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All\LkSG IIH\05_AP 1 Fragebogen\02_Fragebogenmodell_V02_2023\20 REALISIERUNG\23_Arbeitspakete\3.0 Weiterentwicklung des Fragebogens_Datenmodell\Übersetzung\"/>
    </mc:Choice>
  </mc:AlternateContent>
  <xr:revisionPtr revIDLastSave="0" documentId="13_ncr:1_{9D2E665B-882B-4FE2-AC1B-F4E37F75FAF1}" xr6:coauthVersionLast="47" xr6:coauthVersionMax="47" xr10:uidLastSave="{00000000-0000-0000-0000-000000000000}"/>
  <bookViews>
    <workbookView xWindow="-28920" yWindow="-120" windowWidth="29040" windowHeight="17640" xr2:uid="{00000000-000D-0000-FFFF-FFFF00000000}"/>
  </bookViews>
  <sheets>
    <sheet name="0.Introduction" sheetId="1" r:id="rId1"/>
    <sheet name="1.Company_Information" sheetId="3" r:id="rId2"/>
    <sheet name="2.Risk_ownOperations" sheetId="5" r:id="rId3"/>
    <sheet name="3.Risk_specificQuestion" sheetId="24" r:id="rId4"/>
    <sheet name="OPTIONAL 4.Risk_SupplyChain" sheetId="6" r:id="rId5"/>
    <sheet name="OPTIONAL 5.Management_System" sheetId="4" r:id="rId6"/>
    <sheet name="A.CL_Industries" sheetId="7" r:id="rId7"/>
    <sheet name="B.CL_Product_Category" sheetId="8" r:id="rId8"/>
    <sheet name="C.CL Company_Cert_Initiative" sheetId="9" r:id="rId9"/>
    <sheet name="D.CL_Countries" sheetId="10" r:id="rId10"/>
    <sheet name="E.RiskMat-Cert_ownOperations" sheetId="11" r:id="rId11"/>
    <sheet name="F.RiskMat-Cert_SC" sheetId="12" r:id="rId12"/>
    <sheet name="I.RiskRem.Measures_SC" sheetId="15" r:id="rId13"/>
    <sheet name="J.CL_MaterialCert" sheetId="16" r:id="rId14"/>
    <sheet name="K.CL_Risk_Material" sheetId="17" r:id="rId15"/>
    <sheet name="Dropdown_MaterialCert" sheetId="18" r:id="rId16"/>
    <sheet name="Dropdown_Risk_material" sheetId="19" r:id="rId17"/>
    <sheet name="Dropdown_Percentage" sheetId="20" r:id="rId18"/>
    <sheet name="Dropdown_Risks" sheetId="21" r:id="rId19"/>
    <sheet name="Dropdown_Assessment" sheetId="22" r:id="rId20"/>
  </sheets>
  <definedNames>
    <definedName name="_xlnm._FilterDatabase" localSheetId="3" hidden="1">'3.Risk_specificQuestion'!$A$3:$I$3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<sst xmlns="http://schemas.openxmlformats.org/spreadsheetml/2006/main" count="2719" uniqueCount="1238">
  <si>
    <t>GS1 Questionnaire to support analysis of human rights and environment-related risks in line with LkSG</t>
  </si>
  <si>
    <t>Glossary</t>
  </si>
  <si>
    <t>Term</t>
  </si>
  <si>
    <t>Explanation</t>
  </si>
  <si>
    <t>Relevant Question(s)</t>
  </si>
  <si>
    <t>Product categories (acc. to Global Product Classification - GPC)</t>
  </si>
  <si>
    <t>The GPC is a globally valid classification system that allows commercial goods to be classified internationally in a comprehensible and detailed manner.</t>
  </si>
  <si>
    <t>U5</t>
  </si>
  <si>
    <t>Preventive measures</t>
  </si>
  <si>
    <t>Preventive  measures are any medium- and longer-term activities designed to prevent incidents of non-compliance. Example measures are included in answer option of M9.</t>
  </si>
  <si>
    <t>Declaration of principles</t>
  </si>
  <si>
    <t>A declaration of principles summarizes the process implementing for complying with human rights and environmental due diligence obligations in the supply chain, the specific risks and expectations on its employees and suppliers regarding human rights and environmental risks</t>
  </si>
  <si>
    <t>M9</t>
  </si>
  <si>
    <t>Procurement strategy</t>
  </si>
  <si>
    <t>The procurement strategy sets the direction for how the supplier pool of a company is developed  further and how supplier relationships and interactions are set-up.  Human rights and environmental criteria can  play a role in the identification and selection of suppliers.</t>
  </si>
  <si>
    <t>Grievance mechanism</t>
  </si>
  <si>
    <t>Companies must ensure that a grievance meachanism is in place to comply with LkSG. This mechanism should enable employees and other stakeholders, to point out violations or risks to human rights or environment in their own operations and in the supply chain.</t>
  </si>
  <si>
    <t>Sites</t>
  </si>
  <si>
    <t xml:space="preserve">A site is a  business facility used for operations of a company. This may include, among others, production facilities, warehouses or office buildings. </t>
  </si>
  <si>
    <t>B1</t>
  </si>
  <si>
    <t>Remedial measures</t>
  </si>
  <si>
    <t xml:space="preserve">Company Information 
</t>
  </si>
  <si>
    <t>Question ID</t>
  </si>
  <si>
    <t>Topic</t>
  </si>
  <si>
    <r>
      <t xml:space="preserve">Answer Type
</t>
    </r>
    <r>
      <rPr>
        <sz val="8"/>
        <color theme="0"/>
        <rFont val="Verdana"/>
        <family val="2"/>
      </rPr>
      <t>(Multiple Choice (MC)/ Single Choice (SC)/ Free text</t>
    </r>
  </si>
  <si>
    <t>Addressee of question</t>
  </si>
  <si>
    <t>Answer triggering a conditional question</t>
  </si>
  <si>
    <t>U1</t>
  </si>
  <si>
    <t>Company information</t>
  </si>
  <si>
    <t>Company name</t>
  </si>
  <si>
    <t>Free text</t>
  </si>
  <si>
    <t>Not conditional</t>
  </si>
  <si>
    <t>U2</t>
  </si>
  <si>
    <t>if available: Supplier ID</t>
  </si>
  <si>
    <t>U3</t>
  </si>
  <si>
    <t xml:space="preserve">if available: Global Location Number (GLN) </t>
  </si>
  <si>
    <t>U4</t>
  </si>
  <si>
    <t>In which industry or industries does your company operate?</t>
  </si>
  <si>
    <t>Tab 'A.CL_Industries'</t>
  </si>
  <si>
    <t>MC</t>
  </si>
  <si>
    <t>Which product categories does your company supply us with?</t>
  </si>
  <si>
    <t>Tab 'B.CL_Product_Category'</t>
  </si>
  <si>
    <t>U6</t>
  </si>
  <si>
    <t>Applicability of LkSG</t>
  </si>
  <si>
    <t>- Yes
- No
- I do not know</t>
  </si>
  <si>
    <t>SC</t>
  </si>
  <si>
    <t>Management System</t>
  </si>
  <si>
    <t>M8</t>
  </si>
  <si>
    <t>Embedding of preventive instruments - own operations</t>
  </si>
  <si>
    <t>What preventive measures does your company use to prevent violations of human rights and environmental protection?</t>
  </si>
  <si>
    <t xml:space="preserve">Is the effectiveness of the measures evaluated, and if so, what is the outcome? </t>
  </si>
  <si>
    <t>- There is no evaluation
- The evaluation shows that the tools are of little or no effectiveness and do not lead to improvements
- The evaluation shows that the tools are effective and lead to a decrease in violations</t>
  </si>
  <si>
    <t>Embedding of preventive instruments - upstream supply chain</t>
  </si>
  <si>
    <t>What measures does your company use to minimize risks with regard to human rights violations and environmental pollution at direct suppliers?</t>
  </si>
  <si>
    <t>Implementation of grievance mechanism</t>
  </si>
  <si>
    <t>Has your company implemented a system for reporting (a suspected) violations of human rights-related or environment-related obligations, that is accessible to both employees and external parties?</t>
  </si>
  <si>
    <t>- Yes
- No
- Development in progress</t>
  </si>
  <si>
    <t xml:space="preserve">Is the effectiveness of the grievance mechanism/ complaints procedure (internally) assessed and if so, what is the outcome of the assessment? </t>
  </si>
  <si>
    <t>- There is no assessment
- The assessment showed that the mechanism is effective (accessibility, response time) and it is continued without modifications
- The assessment showed  that the mechanism is effective and also identified potential for improvement, which is currently being implemented
- The assessment showed limited effectiveness requiring improvements of the mechanism</t>
  </si>
  <si>
    <t>Documentation</t>
  </si>
  <si>
    <t>Does your company document the risks with regard to human rights and the environment as well as its remediation and potentially mitigation measures and their impact?</t>
  </si>
  <si>
    <t>Risks in own operation</t>
  </si>
  <si>
    <r>
      <t xml:space="preserve">The following questions refer exclusively to the products and services purchased by the inquiring company and to the associated processes </t>
    </r>
    <r>
      <rPr>
        <b/>
        <sz val="11"/>
        <rFont val="Verdana"/>
        <family val="2"/>
      </rPr>
      <t>in the supplier's own operations.</t>
    </r>
  </si>
  <si>
    <t>Tab 'D.CL_Countries'</t>
  </si>
  <si>
    <t>not conditional</t>
  </si>
  <si>
    <t>B2</t>
  </si>
  <si>
    <t>Risk materials</t>
  </si>
  <si>
    <t>Tab 'E.RiskMat-Cert_ownOperations'</t>
  </si>
  <si>
    <t>B3</t>
  </si>
  <si>
    <t>Product certificates</t>
  </si>
  <si>
    <t>L1</t>
  </si>
  <si>
    <t>Which of the following risk materials/raw materials (or intermediate products) does your company procure to manufacture the products supplied to us or provide the service (e.g. retail)?</t>
  </si>
  <si>
    <t>- No production activity
- No risk materials 
- Tab 'K.CL_Risk_Material'</t>
  </si>
  <si>
    <t>L2</t>
  </si>
  <si>
    <t>For each material, please indicate whether certified materials/raw materials are procured and, if so, in what percentages.</t>
  </si>
  <si>
    <t>Tab 'F.RiskMat-Cert_SC'</t>
  </si>
  <si>
    <t>L1  (any answer but "no production activity" or "no risk materials")</t>
  </si>
  <si>
    <t>L3</t>
  </si>
  <si>
    <t>Human rights and environmental protection in upstream supply chain</t>
  </si>
  <si>
    <t>Are you currently aware of violations of human rights or environmental protection in your supply chain, or do you have reasonable grounds to suspect such violations?</t>
  </si>
  <si>
    <t>- No violations or incidents identified
- Tab 'I.RiskRem.Measures_SC'</t>
  </si>
  <si>
    <t>L4</t>
  </si>
  <si>
    <t>If yes, please describe the violations/suspicions (including naming the affected human right or environmental risk from the code list) and assign numbers to them if there are more than one.</t>
  </si>
  <si>
    <t>L3 (any answer but "No violations or incidents identified")</t>
  </si>
  <si>
    <t>Code value</t>
  </si>
  <si>
    <t>Industries</t>
  </si>
  <si>
    <t>Construction</t>
  </si>
  <si>
    <t>Mining and extraction of minerals, oil and gas</t>
  </si>
  <si>
    <t>Energy supply</t>
  </si>
  <si>
    <t>Healthcare</t>
  </si>
  <si>
    <t>Category</t>
  </si>
  <si>
    <t xml:space="preserve">Product categories acc. to Global Product Categorization (GPC) </t>
  </si>
  <si>
    <t>Audio / Video / Photo</t>
  </si>
  <si>
    <t>Building materials / building elements / building supplies</t>
  </si>
  <si>
    <t>Clothing</t>
  </si>
  <si>
    <t>Fuels / Gases</t>
  </si>
  <si>
    <t>Camping</t>
  </si>
  <si>
    <t>Computers / PC / video games</t>
  </si>
  <si>
    <t>Services / Vending machines</t>
  </si>
  <si>
    <t>Print media / Text media</t>
  </si>
  <si>
    <t>Electrical accessories / Lighting</t>
  </si>
  <si>
    <t>Vehicles</t>
  </si>
  <si>
    <t>Garden supplies</t>
  </si>
  <si>
    <t>Manual tools / work equipment</t>
  </si>
  <si>
    <t>Household appliances</t>
  </si>
  <si>
    <t>Pet supplies / Pet food</t>
  </si>
  <si>
    <t>Communication</t>
  </si>
  <si>
    <t>Kitchenware and tableware</t>
  </si>
  <si>
    <t>Cultivated plants</t>
  </si>
  <si>
    <t>Arts / Crafts / Handicrafts</t>
  </si>
  <si>
    <t>Storage / Transport container</t>
  </si>
  <si>
    <t>Storage / transport containers</t>
  </si>
  <si>
    <t>Live Animals</t>
  </si>
  <si>
    <t>Food / Beverages / Tobacco</t>
  </si>
  <si>
    <t>Monetary assets</t>
  </si>
  <si>
    <t>Music</t>
  </si>
  <si>
    <t>Personal Accessories</t>
  </si>
  <si>
    <t>Plants (horticulture)</t>
  </si>
  <si>
    <t>Detergents / Household sanitation</t>
  </si>
  <si>
    <t>Raw materials (non-food)</t>
  </si>
  <si>
    <t>Sanitary / heating / air conditioning equipment</t>
  </si>
  <si>
    <t>Lubricants</t>
  </si>
  <si>
    <t>Beauty / body care / hygiene articles</t>
  </si>
  <si>
    <t>Beauty / Body care / Hygiene products</t>
  </si>
  <si>
    <t>Beauty / Body Care / Toiletries</t>
  </si>
  <si>
    <t>Beauty / Body care / Hygiene articles</t>
  </si>
  <si>
    <t>Stationery / Office supplies / Office machines / Party goods</t>
  </si>
  <si>
    <t>Shoes</t>
  </si>
  <si>
    <t>Cross-segment classification</t>
  </si>
  <si>
    <t>Security / Protection - Do-it-yourself</t>
  </si>
  <si>
    <t>Security / Protection / Surveillance</t>
  </si>
  <si>
    <t>Toys / Games</t>
  </si>
  <si>
    <t>Sporting goods</t>
  </si>
  <si>
    <t>Tool storage / workshop equipment</t>
  </si>
  <si>
    <t>Tools / Machines (electric)</t>
  </si>
  <si>
    <t>Home / office furniture / interior decoration</t>
  </si>
  <si>
    <t>Certificates and Initiatives</t>
  </si>
  <si>
    <t>Amfori BEPI</t>
  </si>
  <si>
    <t>Amfori BSCI (Business Social Compliance Initiative)</t>
  </si>
  <si>
    <t>EMAS (Eco-Management and Audit Scheme)</t>
  </si>
  <si>
    <t>Fair Labor Association (FLA)</t>
  </si>
  <si>
    <t>Fair Wear Foundation (FWA)</t>
  </si>
  <si>
    <t>Forum Nachhaltiger Kakao (German Initiative on Sustainable Cocoa)</t>
  </si>
  <si>
    <t>Forum Nachhaltiges Palmöl (Forum for Sustainable Palm Oil)</t>
  </si>
  <si>
    <t>International Council of Toy Industries (ICTI)</t>
  </si>
  <si>
    <t>ISO 14001 - Environmental management system</t>
  </si>
  <si>
    <t>ISO 19600 Compliance Management System</t>
  </si>
  <si>
    <t>ISO 37301 Compliance Management System</t>
  </si>
  <si>
    <t>ISO 45001 - OHS Management System (occupational health and safety)</t>
  </si>
  <si>
    <t>ISO 9001 - Quality Management System</t>
  </si>
  <si>
    <t>OHSAS 18001 - Occupational Health- and Safety Assessment Series</t>
  </si>
  <si>
    <t>Responsible Business Alliance (RBA)</t>
  </si>
  <si>
    <t>Responsible Jewellery Council (RJC)</t>
  </si>
  <si>
    <t>SA 8000 – Social Accountability</t>
  </si>
  <si>
    <t>SMETA (Sedex Audit)</t>
  </si>
  <si>
    <t>Textilbündnis (German Partnership for Sustainable Textiles)</t>
  </si>
  <si>
    <t>World Fair Trade Organization (WFTO)</t>
  </si>
  <si>
    <t>Worldwide Responsible Accredited Production (WRAP)</t>
  </si>
  <si>
    <t>ICS (Initiative Clause Social)</t>
  </si>
  <si>
    <t>RSPO (Roundtable on sustainable palm oil)</t>
  </si>
  <si>
    <t>Country</t>
  </si>
  <si>
    <t>Continent</t>
  </si>
  <si>
    <t>unknown</t>
  </si>
  <si>
    <t>Afghanistan</t>
  </si>
  <si>
    <t>Asia</t>
  </si>
  <si>
    <t>Albania</t>
  </si>
  <si>
    <t>Europe</t>
  </si>
  <si>
    <t>Algeria</t>
  </si>
  <si>
    <t>Africa</t>
  </si>
  <si>
    <t>Andorra</t>
  </si>
  <si>
    <t>Angola</t>
  </si>
  <si>
    <t>Antigua and Barbuda</t>
  </si>
  <si>
    <t>North America</t>
  </si>
  <si>
    <t>Argentina</t>
  </si>
  <si>
    <t>South America</t>
  </si>
  <si>
    <t>Armenia</t>
  </si>
  <si>
    <t>Australia</t>
  </si>
  <si>
    <t>Australia and Oceania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</si>
  <si>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</si>
  <si>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</si>
  <si>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</si>
  <si>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</si>
  <si>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</si>
  <si>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</si>
  <si>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</si>
  <si>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</si>
  <si>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</si>
  <si>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</si>
  <si>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</si>
  <si>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</si>
  <si>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</si>
  <si>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</si>
  <si>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</si>
  <si>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</si>
  <si>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</si>
  <si>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</si>
  <si>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</si>
  <si>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</si>
  <si>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</si>
  <si>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</si>
  <si>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</si>
  <si>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</si>
  <si>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</si>
  <si>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</si>
  <si>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</si>
  <si>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</si>
  <si>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</si>
  <si>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</si>
  <si>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</si>
  <si>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</si>
  <si>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</si>
  <si>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</si>
  <si>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</si>
  <si>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</si>
  <si>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</si>
  <si>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</si>
  <si>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</si>
  <si>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</si>
  <si>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</si>
  <si>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</si>
  <si>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</si>
  <si>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</si>
  <si>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</si>
  <si>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</si>
  <si>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</si>
  <si>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</si>
  <si>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</si>
  <si>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</si>
  <si>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</si>
  <si>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</si>
  <si>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</si>
  <si>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</si>
  <si>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</si>
  <si>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</si>
  <si>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</si>
  <si>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</si>
  <si>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</si>
  <si>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</si>
  <si>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</si>
  <si>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</si>
  <si>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</si>
  <si>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</si>
  <si>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</si>
  <si>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</si>
  <si>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</si>
  <si>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</si>
  <si>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</si>
  <si>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</si>
  <si>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</si>
  <si>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</si>
  <si>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</si>
  <si>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</si>
  <si>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</si>
  <si>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</si>
  <si>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</si>
  <si>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</si>
  <si>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</si>
  <si>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</si>
  <si>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</si>
  <si>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</si>
  <si>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</si>
  <si>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</si>
  <si>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</si>
  <si>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</si>
  <si>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</si>
  <si>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</si>
  <si>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</si>
  <si>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</si>
  <si>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</si>
  <si>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</si>
  <si>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</si>
  <si>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</si>
  <si>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</si>
  <si>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</si>
  <si>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</si>
  <si>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</si>
  <si>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</si>
  <si>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</si>
  <si>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</si>
  <si>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</si>
  <si>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</si>
  <si>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</si>
  <si>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</si>
  <si>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</si>
  <si>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</si>
  <si>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</si>
  <si>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</si>
  <si>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</si>
  <si>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</si>
  <si>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</si>
  <si>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</si>
  <si>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</si>
  <si>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</si>
  <si>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</si>
  <si>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</si>
  <si>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</si>
  <si>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</si>
  <si>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</si>
  <si>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</si>
  <si>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</si>
  <si>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Panama</t>
  </si>
  <si>
    <t>Papua New Guinea</t>
  </si>
  <si>
    <t>Paraguay</t>
  </si>
  <si>
    <t>Peru</t>
  </si>
  <si>
    <t>Philippines</t>
  </si>
  <si>
    <t>Poland</t>
  </si>
  <si>
    <t>Portugal</t>
  </si>
  <si>
    <t>Qatar</t>
  </si>
  <si>
    <t>Republic of Congo</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</si>
  <si>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</si>
  <si>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</si>
  <si>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</si>
  <si>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</si>
  <si>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</si>
  <si>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</si>
  <si>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</si>
  <si>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</si>
  <si>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</si>
  <si>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</si>
  <si>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</si>
  <si>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</si>
  <si>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</si>
  <si>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</si>
  <si>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</si>
  <si>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</si>
  <si>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</si>
  <si>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</si>
  <si>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Oceania</t>
  </si>
  <si>
    <t>Somalia</t>
  </si>
  <si>
    <t>South Africa</t>
  </si>
  <si>
    <t>South Korea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</si>
  <si>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</si>
  <si>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</si>
  <si>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</si>
  <si>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</si>
  <si>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</si>
  <si>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</si>
  <si>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</si>
  <si>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</si>
  <si>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</si>
  <si>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</si>
  <si>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</si>
  <si>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</si>
  <si>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</si>
  <si>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</si>
  <si>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</si>
  <si>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</si>
  <si>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</si>
  <si>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</si>
  <si>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</si>
  <si>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</si>
  <si>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</si>
  <si>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</si>
  <si>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</si>
  <si>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</si>
  <si>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</si>
  <si>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</si>
  <si>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</si>
  <si>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Venezuela</t>
  </si>
  <si>
    <t>Vietnam</t>
  </si>
  <si>
    <t>Yemen</t>
  </si>
  <si>
    <t>Zambia</t>
  </si>
  <si>
    <t>Zimbabwe</t>
  </si>
  <si>
    <t>Risk material</t>
  </si>
  <si>
    <t>Certificate</t>
  </si>
  <si>
    <t>Share</t>
  </si>
  <si>
    <t>Cocoa</t>
  </si>
  <si>
    <t>none</t>
  </si>
  <si>
    <t>completely</t>
  </si>
  <si>
    <t>Risk areas</t>
  </si>
  <si>
    <t>n/a</t>
  </si>
  <si>
    <t>Human rights</t>
  </si>
  <si>
    <t>Employment of persons up to and including 14 years of age</t>
  </si>
  <si>
    <t>Soil contamination affecting food production, drinking water quality and access, access to sanitation, or human health.</t>
  </si>
  <si>
    <t>Water pollution affecting food production, drinking water quality and access, access to sanitation, or human health.</t>
  </si>
  <si>
    <t>Air pollution affecting food production, drinking water quality and access, access to sanitation, or human health.</t>
  </si>
  <si>
    <t>Harmful noise emissions affecting food production, drinking water quality and access, access to sanitation, or human health.</t>
  </si>
  <si>
    <t>Excessive water consumption affecting food production, drinking water quality and access, access to sanitation, or human health.</t>
  </si>
  <si>
    <t>Environmental</t>
  </si>
  <si>
    <t>Manufacturing with mercury-added products contrary to Minamata Convention</t>
  </si>
  <si>
    <t xml:space="preserve">Treatment of mercury waste contrary to Minamata Convention </t>
  </si>
  <si>
    <t>Production and use of persistent organic pollutants (POPs) contrary to Stockholm Convention</t>
  </si>
  <si>
    <t>Export of hazardous waste contrary to Basel Convention</t>
  </si>
  <si>
    <t>Import of hazardous waste from non-Party to the Basel Convention</t>
  </si>
  <si>
    <t>Effectiveness of measures</t>
  </si>
  <si>
    <t>Remedial measure</t>
  </si>
  <si>
    <t>Examples of concrete measures (illustrative)</t>
  </si>
  <si>
    <t>Audits/reviews</t>
  </si>
  <si>
    <t>Reasonable effectiveness, i.e. &gt;80% of violations have been prevented, stopped or minimized</t>
  </si>
  <si>
    <t>Loan</t>
  </si>
  <si>
    <t>Regular monitoring of compliance with agreed corrective measures</t>
  </si>
  <si>
    <t>Partnerships</t>
  </si>
  <si>
    <t>Cooperation with (local) organizations to ensure education of children</t>
  </si>
  <si>
    <t>Projects</t>
  </si>
  <si>
    <t>Training</t>
  </si>
  <si>
    <t>Risk area of identified violation</t>
  </si>
  <si>
    <t>Inspection of the permanent establishment of the supplier</t>
  </si>
  <si>
    <t>Termination of supplier relationship</t>
  </si>
  <si>
    <t>Financial support for investment in corrective measures</t>
  </si>
  <si>
    <t>Contacting affected stakeholders</t>
  </si>
  <si>
    <t>Interviewing of affected parties by company representatives</t>
  </si>
  <si>
    <t>Follow-up on Corrective Action Plans (CAPs)/ Remediation Plan</t>
  </si>
  <si>
    <t>Establishment of an industry initiative</t>
  </si>
  <si>
    <t>Other corrective measures</t>
  </si>
  <si>
    <t>Temporary suspension of supply relationship</t>
  </si>
  <si>
    <t>Temporary suspension of supplier relationship until implementation of measures by suppliers</t>
  </si>
  <si>
    <t>Training of suppliers on the use of safety clothing</t>
  </si>
  <si>
    <t>Re-Audit</t>
  </si>
  <si>
    <t>Check previously identified risks/ shortcomings/incidents</t>
  </si>
  <si>
    <t xml:space="preserve">Label in accordance with "Siegelguide" </t>
  </si>
  <si>
    <t>Bangladesh Accord</t>
  </si>
  <si>
    <t>BCI - Better Cotton Initiative</t>
  </si>
  <si>
    <t>BioRe</t>
  </si>
  <si>
    <t>Blauer Engel</t>
  </si>
  <si>
    <t>Bluesign</t>
  </si>
  <si>
    <t>CCS (Content Claim Standard)</t>
  </si>
  <si>
    <t>Cotton made in Africa</t>
  </si>
  <si>
    <t>Cotton made in Africa - Organic</t>
  </si>
  <si>
    <t>Cradle to Cradle</t>
  </si>
  <si>
    <t>Downpass</t>
  </si>
  <si>
    <t>Ecolabel</t>
  </si>
  <si>
    <t>Econyl</t>
  </si>
  <si>
    <t>ECOVERO™ von Lenzing</t>
  </si>
  <si>
    <t>Ethical Fashion </t>
  </si>
  <si>
    <t>ETI (Ethical Trading Initiative)</t>
  </si>
  <si>
    <t>EU-Ecolabel</t>
  </si>
  <si>
    <t xml:space="preserve">European Flax® </t>
  </si>
  <si>
    <t>Fairtrade Deutschland</t>
  </si>
  <si>
    <t>Fair Wear Foundation</t>
  </si>
  <si>
    <t>FLA (Fair Labor Association)</t>
  </si>
  <si>
    <t>FSC</t>
  </si>
  <si>
    <t>Global Organic Textile Standard (GOTS)</t>
  </si>
  <si>
    <t>Global Recycled Standard (GRS) by Textile Exchange</t>
  </si>
  <si>
    <t>Good Cashmere</t>
  </si>
  <si>
    <t>H&amp;M Conscious</t>
  </si>
  <si>
    <t>IVN Naturtextil Best</t>
  </si>
  <si>
    <t>Leather Working Group</t>
  </si>
  <si>
    <t>Made in Green by Oeko-Tex</t>
  </si>
  <si>
    <t>Made-by</t>
  </si>
  <si>
    <t>Medizinisch getestet u. Schadstoff geprüft</t>
  </si>
  <si>
    <t>Naturland</t>
  </si>
  <si>
    <t>Naturland (Textil)</t>
  </si>
  <si>
    <t>Naturleder IVN zertifiziert</t>
  </si>
  <si>
    <t>Naturtextil</t>
  </si>
  <si>
    <t>Nordic Ecolabel - Textilien</t>
  </si>
  <si>
    <t>OCS</t>
  </si>
  <si>
    <t>OEKO-TEX 100</t>
  </si>
  <si>
    <t>OEKO-TEX Leather</t>
  </si>
  <si>
    <t>OEKO-TEX Made in Green</t>
  </si>
  <si>
    <t>Organic Content Standard 100 / blended (OCS)</t>
  </si>
  <si>
    <t>Organic Cotton</t>
  </si>
  <si>
    <t>Other</t>
  </si>
  <si>
    <t>PETA-Approved Vegan</t>
  </si>
  <si>
    <t>QUL - Qualitätsverband umweltverträgliche Latexmatratzen e.V.</t>
  </si>
  <si>
    <t>Rainforest Alliance</t>
  </si>
  <si>
    <t>Repreve</t>
  </si>
  <si>
    <t>Responsible Down Standard</t>
  </si>
  <si>
    <t>Responsible Mohair</t>
  </si>
  <si>
    <t>Responsible Wool Standard</t>
  </si>
  <si>
    <t>Sozial-fair VFI Sozialstandard für Fertigwaren</t>
  </si>
  <si>
    <t>Standard 100 by Oeko-Tex</t>
  </si>
  <si>
    <t>STeP by OEKO-TEX</t>
  </si>
  <si>
    <t>Sustainable Cotton Standard</t>
  </si>
  <si>
    <t xml:space="preserve">TENCEL™ Lyocell </t>
  </si>
  <si>
    <t>TFS</t>
  </si>
  <si>
    <t>THERMORE® CLASSIC</t>
  </si>
  <si>
    <t>THERMORE® ECODOWN</t>
  </si>
  <si>
    <t>THERMOSOFT®</t>
  </si>
  <si>
    <t>Toxproof TÜV Rheinland</t>
  </si>
  <si>
    <t>Vaude Green Shape</t>
  </si>
  <si>
    <t>Material type</t>
  </si>
  <si>
    <t>Material</t>
  </si>
  <si>
    <t>Food</t>
  </si>
  <si>
    <t>Meat</t>
  </si>
  <si>
    <t>Cereals</t>
  </si>
  <si>
    <t>Spices</t>
  </si>
  <si>
    <t>Hazelnuts</t>
  </si>
  <si>
    <t>Coffee</t>
  </si>
  <si>
    <t>Coconuts</t>
  </si>
  <si>
    <t>Oilseed</t>
  </si>
  <si>
    <t>Palm oil</t>
  </si>
  <si>
    <t>Rice</t>
  </si>
  <si>
    <t>Soy</t>
  </si>
  <si>
    <t>Citrus Fruits</t>
  </si>
  <si>
    <t>Sugar</t>
  </si>
  <si>
    <t>Textile raw material</t>
  </si>
  <si>
    <t>Cotton</t>
  </si>
  <si>
    <t>Leather</t>
  </si>
  <si>
    <t>Metal</t>
  </si>
  <si>
    <t>Aluminum</t>
  </si>
  <si>
    <t>Cobald</t>
  </si>
  <si>
    <t>Antimony</t>
  </si>
  <si>
    <t>Iron</t>
  </si>
  <si>
    <t>Gold</t>
  </si>
  <si>
    <t>Copper</t>
  </si>
  <si>
    <t>Mercury</t>
  </si>
  <si>
    <t>Tantalum</t>
  </si>
  <si>
    <t>Tungsten</t>
  </si>
  <si>
    <t>Zinc</t>
  </si>
  <si>
    <t>Gemstone</t>
  </si>
  <si>
    <t>Diamonds</t>
  </si>
  <si>
    <t>Timber</t>
  </si>
  <si>
    <t>Percentage Risk Material</t>
  </si>
  <si>
    <t>no certification</t>
  </si>
  <si>
    <t xml:space="preserve">partly (≤50%) </t>
  </si>
  <si>
    <t>mostly (&gt;50%)</t>
  </si>
  <si>
    <t>No violations or incidents identified</t>
  </si>
  <si>
    <t>Child slavery (incl. sale, retail, forced and compulsory labor)</t>
  </si>
  <si>
    <t>Child labor with health / safety / moral hazards</t>
  </si>
  <si>
    <t>Forced labor (threat of punishment)</t>
  </si>
  <si>
    <t xml:space="preserve">All forms of slavery </t>
  </si>
  <si>
    <t xml:space="preserve">Economic exploitation </t>
  </si>
  <si>
    <t xml:space="preserve">Sexual exploitation </t>
  </si>
  <si>
    <t>Violation of  safety standards for the worksite, workplace and work equipment (According to occupational health and safety regulations in line with local laws)</t>
  </si>
  <si>
    <t>Insufficient appropriate protective measures to prevent exposure to substances (According to occupational health and safety regulations in line with local laws)</t>
  </si>
  <si>
    <t>Violation of working hours and rest breaks (According to occupational health and safety regulations in line with local laws)</t>
  </si>
  <si>
    <t>Insufficient training and instruction on occupational health and safety (According to ccupational health and safety regulations in line with local laws)</t>
  </si>
  <si>
    <t>Lack of trade union freedom / freedom of association (free to form or join trade unions and not to be discriminated against / disadvantaged for doing so)</t>
  </si>
  <si>
    <t>Lack of right to strike and collective bargaining (under the law of the place of employment)</t>
  </si>
  <si>
    <t>Discrimination / unequal treatment in employment</t>
  </si>
  <si>
    <t>Wage below the adequacy threshold, i.e., below the minimum wage</t>
  </si>
  <si>
    <t>Security forces that violate prohibitions on torture and inhumane treatment, violate life and limb, violate freedom of association and freedom of collective bargaining</t>
  </si>
  <si>
    <t>Unlawful eviction and land deprivation (land, forest, water) </t>
  </si>
  <si>
    <t xml:space="preserve">Use of mercury in manufacturing processes </t>
  </si>
  <si>
    <t xml:space="preserve">Lack of general waste management </t>
  </si>
  <si>
    <t>Failure to manage waste in an environmentally sound manner (handling, collection, storage, disposal) contrary to POP Convention</t>
  </si>
  <si>
    <t>Result of assessment</t>
  </si>
  <si>
    <t>No assessment</t>
  </si>
  <si>
    <t>High effectiveness, i.e. all violations have been prevented, stopped or minimized</t>
  </si>
  <si>
    <t>Medium effectiveness, i.e. 50- 80% of violations have been prevented, stopped or minimized</t>
  </si>
  <si>
    <t>Low effectiveness, i.e. less then 50% of violations have been prevented, stopped or minimized</t>
  </si>
  <si>
    <t>Question</t>
  </si>
  <si>
    <t>Answer options</t>
  </si>
  <si>
    <r>
      <t xml:space="preserve">To be completed by the supplier: The following questions refer exclusively to the products and services purchased by the questioning company and to the associated processes </t>
    </r>
    <r>
      <rPr>
        <b/>
        <sz val="9"/>
        <color theme="1"/>
        <rFont val="Verdana"/>
        <family val="2"/>
      </rPr>
      <t>in the supplier's upstream supply chain</t>
    </r>
    <r>
      <rPr>
        <sz val="9"/>
        <color theme="1"/>
        <rFont val="Verdana"/>
        <family val="2"/>
      </rPr>
      <t>.</t>
    </r>
  </si>
  <si>
    <t>Context</t>
  </si>
  <si>
    <t>Aim of the questionnaire</t>
  </si>
  <si>
    <t xml:space="preserve">This questionnaire is a standardized form for collecting information from direct suppliers that need to be considered in the risk analysis required by the LkSG. Through the standardization, it is to reduce the effort for companies to actually answer questionnaires and provide the information to the requestion company. It therefore supports moving towards more transparency and qualified analysis in value chains. The aim of the questionnaire is not to perform the actual evaluation of the risk. This is to be done during the evaluation and analysis by the respective company. </t>
  </si>
  <si>
    <t>Structure and use of the questionnaire</t>
  </si>
  <si>
    <r>
      <t xml:space="preserve">1. Company information: </t>
    </r>
    <r>
      <rPr>
        <sz val="9"/>
        <color rgb="FF000000"/>
        <rFont val="Verdana"/>
        <family val="2"/>
      </rPr>
      <t>Questions that address general information about the company being surveyed and that classify whether the company falls within the scope of the LkSG (To be completed by all companies; if the company being surveyed indicates that it falls within the scope, the questionnaire is finished at this point</t>
    </r>
  </si>
  <si>
    <t>In the questionnaire, the applicability of the questions or the addressee is made clear with color coding</t>
  </si>
  <si>
    <t>- No manufacturing of final products 
- No certification available
- Tab 'J.CL_MaterialCert'</t>
  </si>
  <si>
    <t>Remedial measures (Mark applicable with "x")</t>
  </si>
  <si>
    <t>Source: NACE Statistical classification</t>
  </si>
  <si>
    <t xml:space="preserve">The Supply Chain Due Diligence Act (LkSG) has been in force in Germany since January 1, 2023. In order to comply with this law, companies with at least 3,000 employees (since 01.01.23) and with at least 1,000 employees (since 01.01.24) must, among other things, assess the risks regarding violations of certain social (especially labor standards) and environmental standards (especially the Minamata, Stockholm and Basel Conventions) in the value chain. To do this, they need information about their network of suppliers, which is currently often not available. </t>
  </si>
  <si>
    <t xml:space="preserve">This questionnaire is a standardized form for collecting information from direct suppliers that need to be considered in the risk analysis required by the LkSG. In this way, the questionnaire contributes to the plausibility check of identified risks from the abstract risk analysis. It should be applied in a risk-orientated manner by only asking about the areas for which specific risks have been identified. Through the standardization, it is to reduce the effort for companies to actually answer questionnaires and provide the information to the requestion company. It therefore supports moving towards more transparency and qualified analysis in value chains. The aim of the questionnaire is not to perform the actual evaluation of the risk. This is to be done during the evaluation and analysis by the respective company. </t>
  </si>
  <si>
    <t>Before sending the questionnaire to their suppliers, companies should always ensure that they are carefully configured. The BAFA considers "measures of an obligated company that obviously overburden a supplier in their implementation [...] as a rule [to be] ineffective and therefore inappropriate." (see BAFA Guidance on cooperation in the supply chain between obligated companies and their suppliers, p. 3). Users of the questionnaire should therefore only send questions that serve to concretise risks from the abstract risk analysis. A cooperative approach is also desirable, as suppliers should also be supported in completing the questionnaire if necessary.</t>
  </si>
  <si>
    <r>
      <t>2. Risks in own operations:</t>
    </r>
    <r>
      <rPr>
        <sz val="9"/>
        <color rgb="FF000000"/>
        <rFont val="Verdana"/>
        <family val="2"/>
      </rPr>
      <t xml:space="preserve"> Questions that provide transparency about risks in the business area of the company completing the questionnaire (to be completed only by companies that do not fall under the scope of the LkSG).</t>
    </r>
  </si>
  <si>
    <r>
      <t xml:space="preserve">4. Risks in the supply chain (optional): </t>
    </r>
    <r>
      <rPr>
        <sz val="9"/>
        <color rgb="FF000000"/>
        <rFont val="Verdana"/>
        <family val="2"/>
      </rPr>
      <t>Questions that provide transparency about risks in the further supply chain of the company completing the questionnaire. These questions are not directly relevant to LkSG, as the risk analysis (without substantiated knowledge) only needs to cover the immediate suppliers. Those questions can optionally be used, i.e. if companies wish to incorporate it in their assessment. It should be noted that the number of questions sent out must be appropriate. The BAFA developed a corresponding requirement according to which excessive demands on suppliers should be avoided. Essentially, the selection of questions sent should be decided on a case-by-case basis and based on the specific risk identified (to be completed only by companies that do not fall under the scope of the LkSG).</t>
    </r>
  </si>
  <si>
    <t>* It is up to each enquiring company to go beyond the standardised GS1 question set and enter into an individual exchange with the supplier. Here we would like to explicitly refer once again to the information from the legal assessment that additional questions increase the amount of justification required from suppliers many times over. The risk that the depth and scope of the questions could be overwhelming for small suppliers in particular should not be underestimated. Furthermore, the efficiency advantage would be cancelled out thanks to a standardised questionnaire.</t>
  </si>
  <si>
    <r>
      <t xml:space="preserve">3. Risks relating to specific legal positions: </t>
    </r>
    <r>
      <rPr>
        <sz val="9"/>
        <color rgb="FF000000"/>
        <rFont val="Verdana"/>
        <family val="2"/>
      </rPr>
      <t>Questions that explicitly refer to the legal positions laid down in the LkSG and compliance with them (only to be completed by companies that do not fall under the scope of the LkSG). Users of the questionnaire should therefore only send questions on specific legal positions that serve to concretise identified risks from the abstract risk analysis.</t>
    </r>
  </si>
  <si>
    <r>
      <t xml:space="preserve">5. Management System (optional): </t>
    </r>
    <r>
      <rPr>
        <sz val="9"/>
        <color rgb="FF000000"/>
        <rFont val="Verdana"/>
        <family val="2"/>
      </rPr>
      <t xml:space="preserve">Questions that provide insight into how the company systematically manages human rights and environmental risks. They can be asked if the company conducting the survey wishes to take this information into account in its analysis. As with </t>
    </r>
    <r>
      <rPr>
        <b/>
        <sz val="9"/>
        <color rgb="FF000000"/>
        <rFont val="Verdana"/>
        <family val="2"/>
      </rPr>
      <t>4. Risks in the supply chain</t>
    </r>
    <r>
      <rPr>
        <sz val="9"/>
        <color rgb="FF000000"/>
        <rFont val="Verdana"/>
        <family val="2"/>
      </rPr>
      <t>, companies must pay attention to the appropriateness of the number of questions sent. The BAFA has developed a corresponding requirement according to which excessive demands on suppliers should be avoided. Essentially, the selection of the questions sent out should be decided on a case-by-case basis and based on the specific risk identified (only to be completed by companies that do not fall under the scope of the LkSG).</t>
    </r>
  </si>
  <si>
    <t>Using the questionnaire*</t>
  </si>
  <si>
    <t>UA</t>
  </si>
  <si>
    <t>LkSG contact person(s) - first name*</t>
  </si>
  <si>
    <t>LkSG contact person(s) - last name*</t>
  </si>
  <si>
    <t>LkSG contact person(s) - e-mail*</t>
  </si>
  <si>
    <t>if available: Tax ID (e.g. VAT ID) of your company</t>
  </si>
  <si>
    <t>if applicable: who is the parent company affected by the LkSG?</t>
  </si>
  <si>
    <t>*The processing of personal data is based on Art. 6 para. 1 lit. f) DSGVO.</t>
  </si>
  <si>
    <t>Does your company fall within the scope of LkSG and are you obliged to fulfil the requirements of the LkSG?*²</t>
  </si>
  <si>
    <t>*² This involves the question of whether your company is subject to the LkSG, i.e. whether the legal requirements of Section 1 (1) LkSG are met. From 1 January 2023, companies with at least 3,000 employees and from 1 January 2024 companies with at least 1,000 employees will be affected. Further information at https://www.bafa.de/DE/Lieferketten/Ueberblick/ueberblick_node.html.</t>
  </si>
  <si>
    <t>Please enter the annual turnover of your company*³</t>
  </si>
  <si>
    <t xml:space="preserve">*³  In accordance with Section 6 (4) LkSG, we are obliged to implement appropriate preventative measures in relation to a direct supplier if risks are identified. The appropriateness of measures depends, among other things, on the type and scope of a company's business activities, its ability to influence the direct cause of risks or injuries and the typically expected severity of an injury, including the number of people potentially affected. The data requested here is collected to assess these criteria. </t>
  </si>
  <si>
    <t>MA</t>
  </si>
  <si>
    <t>BB</t>
  </si>
  <si>
    <t>BA</t>
  </si>
  <si>
    <t>Operating sites</t>
  </si>
  <si>
    <t>Does your company have employee representation?</t>
  </si>
  <si>
    <t>For the products and services purchased by the enquiring company that relate to the supplier's own business area:
In which countries does your company operate warehouses?</t>
  </si>
  <si>
    <t>For the products and services purchased by the enquiring company that relate to the supplier's own business area:
In which countries does your company operate service centres?</t>
  </si>
  <si>
    <t>For the products and services purchased by the enquiring company that relate to the supplier's own business area:
In which countries does your company operate production facilities?</t>
  </si>
  <si>
    <t>R1</t>
  </si>
  <si>
    <t>R2</t>
  </si>
  <si>
    <t>R3</t>
  </si>
  <si>
    <t>R4</t>
  </si>
  <si>
    <t>R5</t>
  </si>
  <si>
    <t>R6</t>
  </si>
  <si>
    <t>R7</t>
  </si>
  <si>
    <t>R8</t>
  </si>
  <si>
    <t>R9</t>
  </si>
  <si>
    <t>R10</t>
  </si>
  <si>
    <t>R11</t>
  </si>
  <si>
    <t>R12</t>
  </si>
  <si>
    <t>R13</t>
  </si>
  <si>
    <t>R14</t>
  </si>
  <si>
    <t>R15</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</si>
  <si>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</si>
  <si>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</si>
  <si>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</si>
  <si>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</si>
  <si>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</si>
  <si>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</si>
  <si>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</si>
  <si>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</si>
  <si>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</si>
  <si>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</si>
  <si>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</si>
  <si>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</si>
  <si>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</si>
  <si>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</si>
  <si>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</si>
  <si>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</si>
  <si>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</si>
  <si>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</si>
  <si>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</si>
  <si>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</si>
  <si>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</si>
  <si>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</si>
  <si>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</si>
  <si>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</si>
  <si>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</si>
  <si>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</si>
  <si>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</si>
  <si>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</si>
  <si>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</si>
  <si>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</si>
  <si>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</si>
  <si>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</si>
  <si>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</si>
  <si>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</si>
  <si>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</si>
  <si>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</si>
  <si>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</si>
  <si>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</si>
  <si>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</si>
  <si>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</si>
  <si>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</si>
  <si>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</si>
  <si>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</si>
  <si>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</si>
  <si>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Risks relating to specific legal positions</t>
  </si>
  <si>
    <t>Some of the following questions relate to occupational health and safety issues. In some cases, the questions were deliberately not specified, as the occupational health and safety required in Section 2 (2) No. 5 LkSG is generally based on the respective national standards of the place of employment and this can vary. The ILO database provides an overview under the following link: https://www.ilo.org/dyn/legosh/en/</t>
  </si>
  <si>
    <t>Child labour</t>
  </si>
  <si>
    <t>Forced labour and slavery</t>
  </si>
  <si>
    <t>Occupational safety</t>
  </si>
  <si>
    <t>Disregard for freedom of association</t>
  </si>
  <si>
    <t>Unequal treatment in employment</t>
  </si>
  <si>
    <t>Forced eviction</t>
  </si>
  <si>
    <t>Commissioning of security companies with risk of violations</t>
  </si>
  <si>
    <t>Harmful soil, water and air pollution</t>
  </si>
  <si>
    <t>Ban on the export of hazardous waste</t>
  </si>
  <si>
    <t>Ban on persistent organic pollutants</t>
  </si>
  <si>
    <t>Mercury ban</t>
  </si>
  <si>
    <t>Do you check the age of your employees as part of the recruitment process?</t>
  </si>
  <si>
    <t>Is the age of your employees also checked if the recruitment process is carried out by recruitment agencies?</t>
  </si>
  <si>
    <t>Do you employ people under the age of 18?</t>
  </si>
  <si>
    <t>Do you employ people under the age of 15?</t>
  </si>
  <si>
    <t>Are there work instructions for which work persons under the age of 18 may not be employed?</t>
  </si>
  <si>
    <t>Do people under the age of 18 carry out work under water or underground?</t>
  </si>
  <si>
    <t>Do people under the age of 18 work at dangerous heights or in confined spaces?</t>
  </si>
  <si>
    <t>Do persons under the age of 18 work with dangerous machines, equipment or tools?</t>
  </si>
  <si>
    <t>Do persons under the age of 18 work with hazardous substances, agents or processes?</t>
  </si>
  <si>
    <t>Do people under the age of 18 work in your company at night?</t>
  </si>
  <si>
    <t>Is there a predefined procedure if there is a suspicion that one of your suppliers is employing children unlawfully?</t>
  </si>
  <si>
    <t>Are persons under the age of 18 in debt bondage, servitude or forced or compulsory labour in your company?</t>
  </si>
  <si>
    <t>if R27 = yes</t>
  </si>
  <si>
    <t>if R39 = no</t>
  </si>
  <si>
    <t>Can you confirm that your company operates in accordance with the Minamata Convention on the Control of Emissions and Releases of the Heavy Metal Mercury?</t>
  </si>
  <si>
    <t>Do you produce mercury in your company, do you use mercury or products containing mercury or do you treat mercury waste?</t>
  </si>
  <si>
    <t>Which of the substances listed in Annex I of Regulation (EU) 2019/1021 or in Annex A of the Stockholm Convention on POPs do you use?</t>
  </si>
  <si>
    <t>Can you confirm that your company does not use or produce substances listed in Annex I of of Regulation (EU) 2019/1021?</t>
  </si>
  <si>
    <t>Can you confirm that your company operates in accordance with the Stockholm Convention on Persistent Organic Pollutants (POPs)?</t>
  </si>
  <si>
    <t>Do you use persistent organic pollutants (POPs) or do you generate POPs?</t>
  </si>
  <si>
    <t>How does the service provider handle disposal?</t>
  </si>
  <si>
    <t>Can you confirm that your company operates in accordance with the Basel Convention on the Control of Transboundary Movements of Hazardous Wastes and their Disposal?</t>
  </si>
  <si>
    <t>Is the export of hazardous waste documented in your company?</t>
  </si>
  <si>
    <t>Do you work with an external service provider for disposal?</t>
  </si>
  <si>
    <t>Does your company produce hazardous waste or work with radioactive materials?</t>
  </si>
  <si>
    <t>What characteristics and criteria are used to determine pollution?</t>
  </si>
  <si>
    <t>Does your company publish a report on targets and progress in the area of environmental protection?</t>
  </si>
  <si>
    <t>Does your company have instructions and procedures for dealing with violations of environmental regulations?</t>
  </si>
  <si>
    <t>Are work instructions and organisational precautions in place to minimise emissions to air, soil and water?</t>
  </si>
  <si>
    <t>Has your company been the subject of legal proceedings for environmental pollution or similar in the last 5 years?</t>
  </si>
  <si>
    <t>Has your company defined characteristics/criteria that can be used to monitor relevant environmental impacts (e.g. measurement and monitoring of CO₂ emissions; water consumption, noise emissions)?</t>
  </si>
  <si>
    <t>How do you ensure that no people are tortured, humiliated or injured when the security forces are deployed and that freedom of association is guaranteed?</t>
  </si>
  <si>
    <t>Is the security staff responsible for monitoring your employees?</t>
  </si>
  <si>
    <t>Do you employ security staff in your company?</t>
  </si>
  <si>
    <t>Have you acquired woodland or bodies of water in the last twenty years that were not previously used commercially?</t>
  </si>
  <si>
    <t>Can you confirm that the land owned or held by your company has not been illegally acquired?</t>
  </si>
  <si>
    <t>Has your company acquired land in the last 20 years that was inhabited or used for cultivation as a livelihood for people immediately before the acquisition?</t>
  </si>
  <si>
    <t>Is the wage reduced by benefits paid by your company to the employee (e.g. for work clothes, meals, accommodation) and is this possibly below the statutory minimum wage?</t>
  </si>
  <si>
    <t>Do you pay at least a wage that corresponds to the general wage level in your industry?</t>
  </si>
  <si>
    <t>Do you pay at least the statutory minimum wage?</t>
  </si>
  <si>
    <t>Is there a statutory minimum wage in the country/countries where you work?</t>
  </si>
  <si>
    <t>Are employees unjustly paid differently for the same work for the reasons mentioned above? (Note: Art. 1 para. 2 ILO Convention No. 111: "Any distinction, exclusion or preference made in respect of a particular employment on grounds relating to the exigencies of that employment shall not be regarded as discrimination")</t>
  </si>
  <si>
    <t>Are employees recruited or assigned certain tasks on the basis of national or ethnic origin, social background, health status, disability, sexual orientation, age, gender, political opinion, religion or belief?</t>
  </si>
  <si>
    <t>Are there bonuses or other benefits if employees are not members of a trade union or leave one?</t>
  </si>
  <si>
    <t>Are your employees unionised?</t>
  </si>
  <si>
    <t>Are your employees regularly trained in occupational safety, especially when they are hired?</t>
  </si>
  <si>
    <t>Does your company offer its employees the opportunity to submit feedback and complaints to management?</t>
  </si>
  <si>
    <t>Are there people in your company who are specially trained to act in emergencies (e.g. first aid training)?</t>
  </si>
  <si>
    <t>Does your company have technical facilities for emergencies and are these regularly checked and maintained (e.g. fire extinguishing system)?</t>
  </si>
  <si>
    <t>Is there a person responsible for the safe storage, dispensing and instruction in the safe handling of these substances?</t>
  </si>
  <si>
    <t>Does your company have instructions on the use of special safety equipment (e.g. protective clothing)?</t>
  </si>
  <si>
    <t>Do you work with hazardous chemical and biological substances?</t>
  </si>
  <si>
    <t>Does your company work at great heights, in confined spaces or at very high or low temperatures?</t>
  </si>
  <si>
    <t>Does your company have procedures in place to record and assess security risks and to correct recognised vulnerabilities?</t>
  </si>
  <si>
    <t>Does your company have an appropriate health and safety policy?</t>
  </si>
  <si>
    <t>Does your company document the working hours and wages/remuneration of its employees?</t>
  </si>
  <si>
    <t>Is there a predefined procedure if there is a suspicion of forced or slave labour at one of your suppliers?</t>
  </si>
  <si>
    <t>Does your company employ people who have been obliged to work by the state (e.g. prisoners, conscripts)?</t>
  </si>
  <si>
    <t>Are employees so heavily indebted to you that they need several years to pay off these debts with their wages?</t>
  </si>
  <si>
    <t>Do you impose penalties on your employees (e.g. withholding wages, restricting freedom of movement, withholding identity documents, special work)?</t>
  </si>
  <si>
    <t>Do you keep the originals of the identification documents?</t>
  </si>
  <si>
    <t>Do you keep copies of the identification documents?</t>
  </si>
  <si>
    <t>Is there unpopular work in your company that is only carried out if a penalty is threatened (e.g. withholding wages)?</t>
  </si>
  <si>
    <t>Risks in the upstream supply chain*</t>
  </si>
  <si>
    <t>*Here we refer to the appropriateness of the number of questions and the requirement developed by BAFA to avoid excessive demands on suppliers. Essentially, this should be decided on a case-by-case basis and based on the specific risk identified. Companies have room for manoeuvre here, but this is also provided for by the LkSG in Section 5 (2) LkSG and is intended by the legislator (see BT-Drs. 19/28649, p. 45).</t>
  </si>
  <si>
    <t>L7</t>
  </si>
  <si>
    <t>L8</t>
  </si>
  <si>
    <t>L9</t>
  </si>
  <si>
    <t>L10</t>
  </si>
  <si>
    <t>L11</t>
  </si>
  <si>
    <t>Human rights/
environmental
violations in the supply chain</t>
  </si>
  <si>
    <t>Do you carry out on-site inspections/audits of direct suppliers as standard?</t>
  </si>
  <si>
    <t>Have you ensured that you can demonstrate compliance with compliance requirements in your supply chain (when using risk materials or similar)?</t>
  </si>
  <si>
    <t>Are suppliers trained or are there measures in place to develop suppliers?</t>
  </si>
  <si>
    <t>- Yes
- No
- Partially
- I do not know</t>
  </si>
  <si>
    <t>'Tab 'C.CL Company_Cert_Initiative'</t>
  </si>
  <si>
    <t>if L7 ("Yes", "Parially")</t>
  </si>
  <si>
    <t>if L8 ("Yes")</t>
  </si>
  <si>
    <r>
      <t xml:space="preserve">The following questions relate </t>
    </r>
    <r>
      <rPr>
        <b/>
        <sz val="11"/>
        <color theme="1"/>
        <rFont val="Calibri"/>
        <family val="2"/>
        <scheme val="minor"/>
      </rPr>
      <t xml:space="preserve">exclusively to the products and services purchased by the enquiring company </t>
    </r>
    <r>
      <rPr>
        <sz val="11"/>
        <color theme="1"/>
        <rFont val="Calibri"/>
        <family val="2"/>
        <scheme val="minor"/>
      </rPr>
      <t>and the associated processes i</t>
    </r>
    <r>
      <rPr>
        <b/>
        <sz val="11"/>
        <color theme="1"/>
        <rFont val="Calibri"/>
        <family val="2"/>
        <scheme val="minor"/>
      </rPr>
      <t>n the supplier's own business area</t>
    </r>
    <r>
      <rPr>
        <sz val="11"/>
        <color theme="1"/>
        <rFont val="Calibri"/>
        <family val="2"/>
        <scheme val="minor"/>
      </rPr>
      <t>.</t>
    </r>
  </si>
  <si>
    <t>Carrying out a risk analysis</t>
  </si>
  <si>
    <t>Is a human rights and environmental risk analysis carried out in your company annually and on an event-related basis?</t>
  </si>
  <si>
    <t>- Yes, both human rights- and environment-related
- Yes, only related to human rights
- Yes, only environmental
- Yes, no</t>
  </si>
  <si>
    <t>68010000: Audio / Video - Devices / Accessories</t>
  </si>
  <si>
    <t>68040000: Audio / Video - Media</t>
  </si>
  <si>
    <t>68050000: Audio / Video / Photo - Sets</t>
  </si>
  <si>
    <t>68020000: Photography / Optics</t>
  </si>
  <si>
    <t>68030000: Car Audio / Car Video / Car Navigation</t>
  </si>
  <si>
    <t>83010000: Building materials / building elements / building supplies</t>
  </si>
  <si>
    <t>67060000: Swimwear</t>
  </si>
  <si>
    <t>67010000: Clothing</t>
  </si>
  <si>
    <t>67020000: Sleepwear</t>
  </si>
  <si>
    <t>67050000: Protective clothing</t>
  </si>
  <si>
    <t>67030000: Sportswear</t>
  </si>
  <si>
    <t>67040000: Underwear</t>
  </si>
  <si>
    <t>87010000: Fuels / fuel additives</t>
  </si>
  <si>
    <t>87020000: Fuel storage / transport</t>
  </si>
  <si>
    <t>87030000: Gases not used as fuels</t>
  </si>
  <si>
    <t>74010000: Camping</t>
  </si>
  <si>
    <t>65010000: Computers / PC / video games</t>
  </si>
  <si>
    <t>64010000:</t>
  </si>
  <si>
    <t>50400000: Insects (edible)</t>
  </si>
  <si>
    <t>95160000: Vending machines / vending machines</t>
  </si>
  <si>
    <t>95020000: Construction and similar services</t>
  </si>
  <si>
    <t>95050000: Educational and entertainment services</t>
  </si>
  <si>
    <t>95110000: Temporary living services / food and beverage services</t>
  </si>
  <si>
    <t>95060000: Energy services and circular economy</t>
  </si>
  <si>
    <t>95070000: Financial services</t>
  </si>
  <si>
    <t>95130000: Health and personal care / Medical services</t>
  </si>
  <si>
    <t>95040000: Communication services</t>
  </si>
  <si>
    <t>95120000: Assembly services / Maintenance and repair services</t>
  </si>
  <si>
    <t>95090000: Postal services</t>
  </si>
  <si>
    <t>95030000: Cleaning services</t>
  </si>
  <si>
    <t>95150000: Travel services</t>
  </si>
  <si>
    <t>95140000: Transportation services</t>
  </si>
  <si>
    <t>95010000: Business and commercial services</t>
  </si>
  <si>
    <t>95080000: Packaging / storage services</t>
  </si>
  <si>
    <t>95100000: Scientific and technological services</t>
  </si>
  <si>
    <t>60010000: Print media / Text media</t>
  </si>
  <si>
    <t>78030000: Electric lighting</t>
  </si>
  <si>
    <t>78020000: Electric connection / distribution</t>
  </si>
  <si>
    <t>78040000: Electric cables / wires</t>
  </si>
  <si>
    <t>78050000: Electronic components</t>
  </si>
  <si>
    <t>77040000: Aircraft</t>
  </si>
  <si>
    <t>77010000: Automotive accessories and maintenance</t>
  </si>
  <si>
    <t>77030000: Motor vehicles and motorcycles</t>
  </si>
  <si>
    <t>77050000: Special vehicles</t>
  </si>
  <si>
    <t>81010000: Garden supplies</t>
  </si>
  <si>
    <t>51160000: Medicines</t>
  </si>
  <si>
    <t>51170000: Medicines / health care for pets</t>
  </si>
  <si>
    <t>51110000: Family planning</t>
  </si>
  <si>
    <t>51120000: Health care</t>
  </si>
  <si>
    <t>51100000: Health care - treatment / medical supplies</t>
  </si>
  <si>
    <t>51140000: Health care - Sets</t>
  </si>
  <si>
    <t>51130000: Home diagnostics</t>
  </si>
  <si>
    <t>51150000: Medical Devices</t>
  </si>
  <si>
    <t>80010000: Manual tools / work equipment</t>
  </si>
  <si>
    <t>72010000: Large household appliances</t>
  </si>
  <si>
    <t>72020000: Small household appliances</t>
  </si>
  <si>
    <t>10100000: Pet supplies</t>
  </si>
  <si>
    <t>10120000: Pet supplies / Pet food - sets</t>
  </si>
  <si>
    <t>10110000: Pet food</t>
  </si>
  <si>
    <t>66010000: Communication</t>
  </si>
  <si>
    <t>73050000: Tableware</t>
  </si>
  <si>
    <t>73040000: Kitchenware</t>
  </si>
  <si>
    <t>94030000: Grasses and other cultivated plants as animal feed or for soil improvement purposes</t>
  </si>
  <si>
    <t>94010000: Cultivated plants not as food or for feed purposes (animals and fish)</t>
  </si>
  <si>
    <t>94020000: Cultivated plants for food production</t>
  </si>
  <si>
    <t>70010000: Artists' / craftsmen's / handicrafts supplies</t>
  </si>
  <si>
    <t>92010000: Bottles / cylinders / barrels / drums (empty)</t>
  </si>
  <si>
    <t>92020000: Storage / transport boxes / crates / trays (empty)</t>
  </si>
  <si>
    <t>92030000: Storage / transport freight containers (empty)</t>
  </si>
  <si>
    <t>92040000: Storage / transport aids</t>
  </si>
  <si>
    <t>89020000: Live animals</t>
  </si>
  <si>
    <t>50190000: Processed foodstuffs</t>
  </si>
  <si>
    <t>50350000: Leafy vegetables - non-processed / processed (fresh)</t>
  </si>
  <si>
    <t>50180000: Bread / bakery products</t>
  </si>
  <si>
    <t>50390000: Meat / fish / seafood substitutes</t>
  </si>
  <si>
    <t>50240000: Meat / poultry / other animals</t>
  </si>
  <si>
    <t>50360000: Fresh garnish (food)</t>
  </si>
  <si>
    <t>50320000: Vegetables - non-processed / processed (shelf stable without refrigeration)</t>
  </si>
  <si>
    <t>50290000: Vegetables - non-processed / processed (frozen)</t>
  </si>
  <si>
    <t>50260000: Vegetables (excluding leafy vegetables) - non-processed / processed (fresh)</t>
  </si>
  <si>
    <t>50200000: Beverages</t>
  </si>
  <si>
    <t>50170000: Spices / preservatives / extracts</t>
  </si>
  <si>
    <t>50220000: Cereal / legume products</t>
  </si>
  <si>
    <t>50230000: Food / Beverages / tobacco products - mixed packs</t>
  </si>
  <si>
    <t>50120000:Seafood and seafood substitutes</t>
  </si>
  <si>
    <t>50130000: Milk / butter / cream / cheese / eggs / substitute products</t>
  </si>
  <si>
    <t>50340000: Nuts / seeds - non-processed (in shell)</t>
  </si>
  <si>
    <t>50330000: Nuts / seeds - non-processed (perishable)</t>
  </si>
  <si>
    <t>50250000: Fruit - non-processed (fresh)</t>
  </si>
  <si>
    <t>50310000: Fruit - non-processed (shelf stable without refrigeration)</t>
  </si>
  <si>
    <t>50270000: Fruit - non-processed (frozen)</t>
  </si>
  <si>
    <t xml:space="preserve">50100000:Fruit / Vegetables / Nuts / Seeds - processed </t>
  </si>
  <si>
    <t>50380000: Fruit / Vegetables Fresh Cut</t>
  </si>
  <si>
    <t>50370000: Fruit / Vegetables Fresh &amp; Fresh Cut</t>
  </si>
  <si>
    <t>50150000: Cooking oils / fats</t>
  </si>
  <si>
    <t>50160000: Sweets / Sweeteners</t>
  </si>
  <si>
    <t>50210000: Tobacco / cannabis / smoking accessories</t>
  </si>
  <si>
    <t>96010000: Currency/Postage/Certificates</t>
  </si>
  <si>
    <t>61010000: Musical Instruments / Accessories</t>
  </si>
  <si>
    <t>64010000: Personal Accessories</t>
  </si>
  <si>
    <t>93100000: Flower bouquet</t>
  </si>
  <si>
    <t>93050000: Bulbs / tubers / rhizomes / sprout tubers</t>
  </si>
  <si>
    <t>93090000: Vegetable plants / edible mushrooms</t>
  </si>
  <si>
    <t>93030000:Living plants (genus A to G)</t>
  </si>
  <si>
    <t>93040000: Living plants (genus H to Z)</t>
  </si>
  <si>
    <t>93060000: Plants - Sets</t>
  </si>
  <si>
    <t>93070000: Seeds / Spores</t>
  </si>
  <si>
    <t>93010000: Cut flowers</t>
  </si>
  <si>
    <t>93020000: Cut greenery</t>
  </si>
  <si>
    <t>93110000: Seedlings - ready for planting</t>
  </si>
  <si>
    <t>93080000: Bushes / Trees</t>
  </si>
  <si>
    <t>47210000: Waste disposal products</t>
  </si>
  <si>
    <t>47220000: Industrial cleaning</t>
  </si>
  <si>
    <t>47120000: insect / pest control</t>
  </si>
  <si>
    <t>75010000: Home / office furniture</t>
  </si>
  <si>
    <t>75020000: Home textiles</t>
  </si>
  <si>
    <t>75030000:Decorative home accessories</t>
  </si>
  <si>
    <t>75050000: Baby furniture</t>
  </si>
  <si>
    <t>82010000: Tools / Machines (electric)</t>
  </si>
  <si>
    <t>84010000: Tool storage / workshop equipment</t>
  </si>
  <si>
    <t>71010000: Sporting goods</t>
  </si>
  <si>
    <t>71020000: Baby training equipment / transport equipment</t>
  </si>
  <si>
    <t>86010000: Toys / Games</t>
  </si>
  <si>
    <t>86020000: Gambling products - services</t>
  </si>
  <si>
    <t>91020000: Environmental safety / protection products</t>
  </si>
  <si>
    <t>91040000: Security / Protection / Surveillance - Sets</t>
  </si>
  <si>
    <t>91030000: Security / Protection / Surveillance - Buildings</t>
  </si>
  <si>
    <t>91010000: Personal security</t>
  </si>
  <si>
    <t>91050000: Baby protection / Safety / Surveillance</t>
  </si>
  <si>
    <t>85010000: Security / Protection - Do-it-yourself</t>
  </si>
  <si>
    <t>58010000: Cross-segment classification</t>
  </si>
  <si>
    <t>47200000: Cleaning / hygiene supplies</t>
  </si>
  <si>
    <t>47100000: Cleaning products</t>
  </si>
  <si>
    <t>47190000: Cleaning agents / household sanitation products - sets</t>
  </si>
  <si>
    <t>98020000: Shaped raw materials</t>
  </si>
  <si>
    <t>98010000: Unshaped raw materials</t>
  </si>
  <si>
    <t>79010000: Sanitary / heating / air conditioning equipment</t>
  </si>
  <si>
    <t>88030000: Lubricants - sets</t>
  </si>
  <si>
    <t>88010000: Lubricants / Protective agents</t>
  </si>
  <si>
    <t>88020000: Lubricants / Protective agents - Storage / Transport</t>
  </si>
  <si>
    <t>53140000: Hair care / hair removal</t>
  </si>
  <si>
    <t>53130000: Skin care</t>
  </si>
  <si>
    <t>53180000: Hygiene products / Oral hygiene</t>
  </si>
  <si>
    <t>53160000: Cosmetics / Perfume / Fragrances / Beauty care</t>
  </si>
  <si>
    <t>53200000: Products for the body</t>
  </si>
  <si>
    <t>53220000: Beauty / Body care / Hygiene products - sets</t>
  </si>
  <si>
    <t>53240000: Pregnancy products</t>
  </si>
  <si>
    <t>53230000: Sex toys</t>
  </si>
  <si>
    <t>62050000: Greeting cards / Gift wrappings / Party products</t>
  </si>
  <si>
    <t>62060000: Stationery / Office supplies / Office machines</t>
  </si>
  <si>
    <t>62070000: Stationery / Office supplies / Office machines / Party goods - sets</t>
  </si>
  <si>
    <t>63010000: Shoes</t>
  </si>
  <si>
    <t>78060000: Electrical accessories - general</t>
  </si>
  <si>
    <t>Ecovadis Rating Platinum</t>
  </si>
  <si>
    <t>Ecovadis Rating Gold</t>
  </si>
  <si>
    <t>Ecovadis Rating Silver</t>
  </si>
  <si>
    <t>Ecovadis Rating Bronze</t>
  </si>
  <si>
    <t>Aluminium Stewardship</t>
  </si>
  <si>
    <t xml:space="preserve">Fair Stone Nachweis </t>
  </si>
  <si>
    <t xml:space="preserve">FSS (Food Security Standard) </t>
  </si>
  <si>
    <t xml:space="preserve">Grüner Knopf </t>
  </si>
  <si>
    <t>IGEP (Indo German Export Promotion)</t>
  </si>
  <si>
    <t>IRMA-Initiative for Responsible Mining Assurance</t>
  </si>
  <si>
    <t xml:space="preserve">XertifiX Standard </t>
  </si>
  <si>
    <t xml:space="preserve">XertifiX PLUS </t>
  </si>
  <si>
    <t>Global Compact</t>
  </si>
  <si>
    <t>We Care</t>
  </si>
  <si>
    <t>Grüner Knopf (Green button)</t>
  </si>
  <si>
    <t>Gemeinwohlökonomie Zertifizierung (Public Welfare Economy Certification)</t>
  </si>
  <si>
    <t>B-Corp Certification</t>
  </si>
  <si>
    <t>FMCG</t>
  </si>
  <si>
    <t>Textil</t>
  </si>
  <si>
    <t>Tech I</t>
  </si>
  <si>
    <t>DiY</t>
  </si>
  <si>
    <t>HC</t>
  </si>
  <si>
    <t>Unternehmen</t>
  </si>
  <si>
    <t>Produktionsstätte</t>
  </si>
  <si>
    <t>Ressource</t>
  </si>
  <si>
    <t>ökologisch</t>
  </si>
  <si>
    <t>sozial</t>
  </si>
  <si>
    <t>x</t>
  </si>
  <si>
    <t>Country code</t>
  </si>
  <si>
    <t>AF</t>
  </si>
  <si>
    <t>EG</t>
  </si>
  <si>
    <t>AL</t>
  </si>
  <si>
    <t>DZ</t>
  </si>
  <si>
    <t>AD</t>
  </si>
  <si>
    <t>AO</t>
  </si>
  <si>
    <t>AG</t>
  </si>
  <si>
    <t>GQ</t>
  </si>
  <si>
    <t>AR</t>
  </si>
  <si>
    <t>AU</t>
  </si>
  <si>
    <t>AZ</t>
  </si>
  <si>
    <t>BE</t>
  </si>
  <si>
    <t>BH</t>
  </si>
  <si>
    <t>BO</t>
  </si>
  <si>
    <t>AM</t>
  </si>
  <si>
    <t>AE</t>
  </si>
  <si>
    <t>BN</t>
  </si>
  <si>
    <t>AT</t>
  </si>
  <si>
    <t>BS</t>
  </si>
  <si>
    <t>BD</t>
  </si>
  <si>
    <t>BY</t>
  </si>
  <si>
    <t>BZ</t>
  </si>
  <si>
    <t>BJ</t>
  </si>
  <si>
    <t>BT</t>
  </si>
  <si>
    <t>BW</t>
  </si>
  <si>
    <t>BR</t>
  </si>
  <si>
    <t>BG</t>
  </si>
  <si>
    <t>BF</t>
  </si>
  <si>
    <t>BI</t>
  </si>
  <si>
    <t>KH</t>
  </si>
  <si>
    <t>CM</t>
  </si>
  <si>
    <t>CA</t>
  </si>
  <si>
    <t>CV</t>
  </si>
  <si>
    <t>CF</t>
  </si>
  <si>
    <t>TD</t>
  </si>
  <si>
    <t>CL</t>
  </si>
  <si>
    <t>CN</t>
  </si>
  <si>
    <t>CO</t>
  </si>
  <si>
    <t>KM</t>
  </si>
  <si>
    <t>CR</t>
  </si>
  <si>
    <t>CI</t>
  </si>
  <si>
    <t>HR</t>
  </si>
  <si>
    <t>CU</t>
  </si>
  <si>
    <t>CY</t>
  </si>
  <si>
    <t>CZ</t>
  </si>
  <si>
    <t>CD</t>
  </si>
  <si>
    <t>DK</t>
  </si>
  <si>
    <t>DJ</t>
  </si>
  <si>
    <t>DO</t>
  </si>
  <si>
    <t>DM</t>
  </si>
  <si>
    <t>EC</t>
  </si>
  <si>
    <t>SV</t>
  </si>
  <si>
    <t>ER</t>
  </si>
  <si>
    <t>EE</t>
  </si>
  <si>
    <t>SZ</t>
  </si>
  <si>
    <t>ET</t>
  </si>
  <si>
    <t>FJ</t>
  </si>
  <si>
    <t>FI</t>
  </si>
  <si>
    <t>FR</t>
  </si>
  <si>
    <t>GA</t>
  </si>
  <si>
    <t>GM</t>
  </si>
  <si>
    <t>GE</t>
  </si>
  <si>
    <t>DE</t>
  </si>
  <si>
    <t>GH</t>
  </si>
  <si>
    <t>GR</t>
  </si>
  <si>
    <t>GD</t>
  </si>
  <si>
    <t>GT</t>
  </si>
  <si>
    <t>GN</t>
  </si>
  <si>
    <t>HT</t>
  </si>
  <si>
    <t>GW</t>
  </si>
  <si>
    <t>GY</t>
  </si>
  <si>
    <t>HN</t>
  </si>
  <si>
    <t>HU</t>
  </si>
  <si>
    <t>IS</t>
  </si>
  <si>
    <t>IN</t>
  </si>
  <si>
    <t>ID</t>
  </si>
  <si>
    <t>IR</t>
  </si>
  <si>
    <t>IQ</t>
  </si>
  <si>
    <t>IE</t>
  </si>
  <si>
    <t>IL</t>
  </si>
  <si>
    <t>IT</t>
  </si>
  <si>
    <t>JM</t>
  </si>
  <si>
    <t>JP</t>
  </si>
  <si>
    <t>JO</t>
  </si>
  <si>
    <t>KZ</t>
  </si>
  <si>
    <t>KE</t>
  </si>
  <si>
    <t>KI</t>
  </si>
  <si>
    <t>KW</t>
  </si>
  <si>
    <t>KG</t>
  </si>
  <si>
    <t>LA</t>
  </si>
  <si>
    <t>LV</t>
  </si>
  <si>
    <t>LY</t>
  </si>
  <si>
    <t>LC</t>
  </si>
  <si>
    <t>LB</t>
  </si>
  <si>
    <t>LS</t>
  </si>
  <si>
    <t>LT</t>
  </si>
  <si>
    <t>MD</t>
  </si>
  <si>
    <t>ML</t>
  </si>
  <si>
    <t>LR</t>
  </si>
  <si>
    <t>LI</t>
  </si>
  <si>
    <t>LU</t>
  </si>
  <si>
    <t>MG</t>
  </si>
  <si>
    <t>MW</t>
  </si>
  <si>
    <t>MY</t>
  </si>
  <si>
    <t>MV</t>
  </si>
  <si>
    <t>MT</t>
  </si>
  <si>
    <t>MH</t>
  </si>
  <si>
    <t>MR</t>
  </si>
  <si>
    <t>MU</t>
  </si>
  <si>
    <t>MX</t>
  </si>
  <si>
    <t>FM</t>
  </si>
  <si>
    <t>MN</t>
  </si>
  <si>
    <t>ME</t>
  </si>
  <si>
    <t>MZ</t>
  </si>
  <si>
    <t>MM</t>
  </si>
  <si>
    <t>NA</t>
  </si>
  <si>
    <t>NR</t>
  </si>
  <si>
    <t>NP</t>
  </si>
  <si>
    <t>NL</t>
  </si>
  <si>
    <t>NZ</t>
  </si>
  <si>
    <t>NI</t>
  </si>
  <si>
    <t>NE</t>
  </si>
  <si>
    <t>NG</t>
  </si>
  <si>
    <t>KP</t>
  </si>
  <si>
    <t>MK</t>
  </si>
  <si>
    <t>NO</t>
  </si>
  <si>
    <t>OM</t>
  </si>
  <si>
    <t>PK</t>
  </si>
  <si>
    <t>PW</t>
  </si>
  <si>
    <t>PA</t>
  </si>
  <si>
    <t>PG</t>
  </si>
  <si>
    <t>PY</t>
  </si>
  <si>
    <t>PE</t>
  </si>
  <si>
    <t>PH</t>
  </si>
  <si>
    <t>PL</t>
  </si>
  <si>
    <t>PT</t>
  </si>
  <si>
    <t>QA</t>
  </si>
  <si>
    <t>CG</t>
  </si>
  <si>
    <t>RO</t>
  </si>
  <si>
    <t>RU</t>
  </si>
  <si>
    <t>RW</t>
  </si>
  <si>
    <t>KN</t>
  </si>
  <si>
    <t>VC</t>
  </si>
  <si>
    <t>WS</t>
  </si>
  <si>
    <t>SM</t>
  </si>
  <si>
    <t>ST</t>
  </si>
  <si>
    <t>SA</t>
  </si>
  <si>
    <t>SN</t>
  </si>
  <si>
    <t>RS</t>
  </si>
  <si>
    <t>SL</t>
  </si>
  <si>
    <t>SG</t>
  </si>
  <si>
    <t>SK</t>
  </si>
  <si>
    <t>SI</t>
  </si>
  <si>
    <t>SB</t>
  </si>
  <si>
    <t>SO</t>
  </si>
  <si>
    <t>ZA</t>
  </si>
  <si>
    <t>KR</t>
  </si>
  <si>
    <t>SS</t>
  </si>
  <si>
    <t>ES</t>
  </si>
  <si>
    <t>LK</t>
  </si>
  <si>
    <t>SD</t>
  </si>
  <si>
    <t>SR</t>
  </si>
  <si>
    <t>SE</t>
  </si>
  <si>
    <t>CH</t>
  </si>
  <si>
    <t>SY</t>
  </si>
  <si>
    <t>TJ</t>
  </si>
  <si>
    <t>TZ</t>
  </si>
  <si>
    <t>TH</t>
  </si>
  <si>
    <t>TL</t>
  </si>
  <si>
    <t>TG</t>
  </si>
  <si>
    <t>TO</t>
  </si>
  <si>
    <t>TT</t>
  </si>
  <si>
    <t>TN</t>
  </si>
  <si>
    <t>TR</t>
  </si>
  <si>
    <t>TM</t>
  </si>
  <si>
    <t>TV</t>
  </si>
  <si>
    <t>UG</t>
  </si>
  <si>
    <t>GB</t>
  </si>
  <si>
    <t>US</t>
  </si>
  <si>
    <t>UY</t>
  </si>
  <si>
    <t>UZ</t>
  </si>
  <si>
    <t>VU</t>
  </si>
  <si>
    <t>VE</t>
  </si>
  <si>
    <t>VN</t>
  </si>
  <si>
    <t>YE</t>
  </si>
  <si>
    <t>ZM</t>
  </si>
  <si>
    <t>ZW</t>
  </si>
  <si>
    <t>Source: https://unric.org/de/mitgliedstaaten/), Ländercodes nach ISO 3166-1</t>
  </si>
  <si>
    <t>Risk material matrix in own operations</t>
  </si>
  <si>
    <t>Risk material matrix in the supply chain</t>
  </si>
  <si>
    <t>bioRe® Sustainable Textiles</t>
  </si>
  <si>
    <t>Demeter</t>
  </si>
  <si>
    <t xml:space="preserve">Goldenes M (das Gütezeichen für geprüfte Möbel) </t>
  </si>
  <si>
    <t>bioRe® Sustainable Cotton</t>
  </si>
  <si>
    <t>Biokreis</t>
  </si>
  <si>
    <t>Bioland</t>
  </si>
  <si>
    <t>Bio Suisse</t>
  </si>
  <si>
    <t>Gäa</t>
  </si>
  <si>
    <t xml:space="preserve">Goldenes M (the quality label for tested furniture) </t>
  </si>
  <si>
    <t>Grüner Knopf (Green Button)</t>
  </si>
  <si>
    <t xml:space="preserve">PEFC  (Programme for the recognition of forest certification systems) </t>
  </si>
  <si>
    <t>Textile</t>
  </si>
  <si>
    <t>Company</t>
  </si>
  <si>
    <t>Production site</t>
  </si>
  <si>
    <t>Product/Material</t>
  </si>
  <si>
    <t>Wood</t>
  </si>
  <si>
    <t>Mica group (short: mica)</t>
  </si>
  <si>
    <t>Cashew nuts</t>
  </si>
  <si>
    <t>Rubber</t>
  </si>
  <si>
    <t>Bauxite</t>
  </si>
  <si>
    <t>Beryllium</t>
  </si>
  <si>
    <t>Bismuth</t>
  </si>
  <si>
    <t>Plumb</t>
  </si>
  <si>
    <t>Borate</t>
  </si>
  <si>
    <t>Chrome</t>
  </si>
  <si>
    <t>Iron ore</t>
  </si>
  <si>
    <t>Fluorspar</t>
  </si>
  <si>
    <t>Gallium</t>
  </si>
  <si>
    <t>Germanium</t>
  </si>
  <si>
    <t>Gypsum</t>
  </si>
  <si>
    <t>Indium</t>
  </si>
  <si>
    <t>Lithium</t>
  </si>
  <si>
    <t>Graphite</t>
  </si>
  <si>
    <t>HREE (heavy rare earth elements)</t>
  </si>
  <si>
    <t>Potassium carbonate</t>
  </si>
  <si>
    <t>Kaolin &amp; Kaolinite</t>
  </si>
  <si>
    <t>Cobalt</t>
  </si>
  <si>
    <t>Coking coal</t>
  </si>
  <si>
    <t>LREE (light rare earth elements)</t>
  </si>
  <si>
    <t>Magnesium</t>
  </si>
  <si>
    <t>Nickel</t>
  </si>
  <si>
    <t>Niobium</t>
  </si>
  <si>
    <t>Magnesit</t>
  </si>
  <si>
    <t>Manganese</t>
  </si>
  <si>
    <t>Molybdenum</t>
  </si>
  <si>
    <t>Palladium</t>
  </si>
  <si>
    <t>Rhenium</t>
  </si>
  <si>
    <t>Rhodium</t>
  </si>
  <si>
    <t>Phosphate rock</t>
  </si>
  <si>
    <t>Platinum</t>
  </si>
  <si>
    <t>Scandium</t>
  </si>
  <si>
    <t>Vanadium</t>
  </si>
  <si>
    <t>Selenium</t>
  </si>
  <si>
    <t>Silver</t>
  </si>
  <si>
    <t>Silica sand</t>
  </si>
  <si>
    <t>Tellurium</t>
  </si>
  <si>
    <t>Titanium</t>
  </si>
  <si>
    <t>Tin</t>
  </si>
  <si>
    <t xml:space="preserve">PEFC </t>
  </si>
  <si>
    <t>M1</t>
  </si>
  <si>
    <t>Certification</t>
  </si>
  <si>
    <t>Can your company demonstrate certification in the context of human rights and environmental due diligence or is it active in a related initiative?</t>
  </si>
  <si>
    <t>- No
- Tab 'C.CL Company_Cert_Initiative'</t>
  </si>
  <si>
    <r>
      <t xml:space="preserve">For the products and services purchased by the enquiring company that relate to the supplier's own business area
</t>
    </r>
    <r>
      <rPr>
        <b/>
        <sz val="9"/>
        <color theme="1"/>
        <rFont val="Verdana"/>
        <family val="2"/>
      </rPr>
      <t xml:space="preserve">For cultivating or mining producers: </t>
    </r>
    <r>
      <rPr>
        <sz val="9"/>
        <color theme="1"/>
        <rFont val="Verdana"/>
        <family val="2"/>
      </rPr>
      <t xml:space="preserve">Please state, 
- whether you grow mine and/or extract risk materials as part of the products we purchase and, if so,  
- in which countries this takes place
- whether these materials are certified
- and if so, to what extent
</t>
    </r>
    <r>
      <rPr>
        <i/>
        <sz val="9"/>
        <color theme="1"/>
        <rFont val="Verdana"/>
        <family val="2"/>
      </rPr>
      <t>(Note: Multiple lines can be created with the same material if materials are produced in different countries; if multiple certificates are available for the same material, please select the one you consider most relevant</t>
    </r>
  </si>
  <si>
    <r>
      <rPr>
        <sz val="9"/>
        <color theme="0" tint="-0.249977111117893"/>
        <rFont val="Verdana"/>
        <family val="2"/>
      </rPr>
      <t>For the products and services purchased by the enquiring company that relate to the supplier's own business area</t>
    </r>
    <r>
      <rPr>
        <sz val="9"/>
        <color theme="1"/>
        <rFont val="Verdana"/>
        <family val="2"/>
      </rPr>
      <t xml:space="preserve">
</t>
    </r>
    <r>
      <rPr>
        <b/>
        <sz val="9"/>
        <color theme="1"/>
        <rFont val="Verdana"/>
        <family val="2"/>
      </rPr>
      <t xml:space="preserve">For producers of end products: </t>
    </r>
    <r>
      <rPr>
        <sz val="9"/>
        <color theme="1"/>
        <rFont val="Verdana"/>
        <family val="2"/>
      </rPr>
      <t xml:space="preserve">Which certificates do the products you supply us with have? </t>
    </r>
  </si>
  <si>
    <t>Agriculture, forestry and fishing</t>
  </si>
  <si>
    <t>Manufacturing/production of goods (e.g. textiles, machinery, motor vehicles, furniture)</t>
  </si>
  <si>
    <t>Water supply; sewage and waste disposal and removal of environmental pollution</t>
  </si>
  <si>
    <t>Wholesale and retail trade; repair of motor vehicles and motorcycles</t>
  </si>
  <si>
    <t>Transport and warehousing</t>
  </si>
  <si>
    <t>Hospitality/accommodation and catering</t>
  </si>
  <si>
    <t>Information and communication</t>
  </si>
  <si>
    <t>Provision of financial and insurance services</t>
  </si>
  <si>
    <t>Real estate and housing</t>
  </si>
  <si>
    <t>Provision of freelance, scientific and technical services</t>
  </si>
  <si>
    <t>Provision of other business services</t>
  </si>
  <si>
    <t>Public administration, defence; social security</t>
  </si>
  <si>
    <t>Education and instruction</t>
  </si>
  <si>
    <t>Healthcare and social services</t>
  </si>
  <si>
    <t>Art, entertainment and recreation</t>
  </si>
  <si>
    <t>Provision of other services</t>
  </si>
  <si>
    <t>Extra-territorial organisations and entities</t>
  </si>
  <si>
    <t>Private households with domestic staff; production of goods and provision of services by private households for own use without a distinct focus</t>
  </si>
  <si>
    <t>Remedial measures are short-term activities designed to prevent, reduce, or stop violations after they occured or shortly  before they occur. Example measures are included in answer options of L3.</t>
  </si>
  <si>
    <t>U9</t>
  </si>
  <si>
    <t>M2, M3, M4</t>
  </si>
  <si>
    <t>M2</t>
  </si>
  <si>
    <t>M7, M8</t>
  </si>
  <si>
    <t>B3, B4, B5</t>
  </si>
  <si>
    <t>Do persons under the age of 18 work in areas with harmful temperatures, noise levels or vibrations?</t>
  </si>
  <si>
    <t>Do persons under the age of 18 handle or transport heavy loads in your company?</t>
  </si>
  <si>
    <t>Are the weekly working hours (including overtime) more than 60 hours or more than 10 hours a day?</t>
  </si>
  <si>
    <t>Inadequate wage</t>
  </si>
  <si>
    <t>if R45 = yes</t>
  </si>
  <si>
    <t>if R55 = yes</t>
  </si>
  <si>
    <t>Are 3rd party audits and/or certifications available for direct suppliers at company level?</t>
  </si>
  <si>
    <r>
      <t>Which 3rd</t>
    </r>
    <r>
      <rPr>
        <vertAlign val="superscript"/>
        <sz val="9"/>
        <color theme="1"/>
        <rFont val="Verdana"/>
        <family val="2"/>
      </rPr>
      <t xml:space="preserve"> </t>
    </r>
    <r>
      <rPr>
        <sz val="9"/>
        <color theme="1"/>
        <rFont val="Verdana"/>
        <family val="2"/>
      </rPr>
      <t>party audits or certifications are available for direct suppliers at company level?</t>
    </r>
  </si>
  <si>
    <t>U10 (if "no" / "I do not know")</t>
  </si>
  <si>
    <t>U10 (if "no" / "I don't know")</t>
  </si>
  <si>
    <t>U7</t>
  </si>
  <si>
    <t>U8</t>
  </si>
  <si>
    <t>U10</t>
  </si>
  <si>
    <t>U11</t>
  </si>
  <si>
    <t>U12</t>
  </si>
  <si>
    <t>B4</t>
  </si>
  <si>
    <t>B5</t>
  </si>
  <si>
    <t>B6</t>
  </si>
  <si>
    <t>B7</t>
  </si>
  <si>
    <t xml:space="preserve">U10 (if "no" / "I do not know") </t>
  </si>
  <si>
    <t>R16</t>
  </si>
  <si>
    <t>R17</t>
  </si>
  <si>
    <t>R62</t>
  </si>
  <si>
    <t>R63</t>
  </si>
  <si>
    <t>R64</t>
  </si>
  <si>
    <t>M3</t>
  </si>
  <si>
    <t>M4</t>
  </si>
  <si>
    <t>M5</t>
  </si>
  <si>
    <t>M6</t>
  </si>
  <si>
    <t>M7</t>
  </si>
  <si>
    <t>M2 - O (if 'other')</t>
  </si>
  <si>
    <t>M2 (any answer but 'No prevention measures/no specific instruments available')</t>
  </si>
  <si>
    <t>M5 (any answer but 'none')</t>
  </si>
  <si>
    <t>M7 (if "yes")</t>
  </si>
  <si>
    <t>- Publication and implementation of a declaration of principles, code of conduct, etc.
- Procurement strategy
- Training of employees
- Risk-based Monitoring measures, e.g. audits
- Address systemic challenges through e.g. industry initiatives or lobbying
- No prevention measures/no specific instruments available 
- Other/other measures (please name in M3)</t>
  </si>
  <si>
    <t>- Consideration during supplier selection
- Supplier code of conduct or other contractual assurance of compliance with required human rights and environment-related expectations
- Training to enforce expectations
- Agreement on monitoring mechanisms
- None
- Other (please specify in M6)</t>
  </si>
  <si>
    <t>Please describe the instruments referred to as "Other" in  M5.</t>
  </si>
  <si>
    <t>Please describe the preventive measures referred to as "Other/other measures" in M2 and indicate to what extent interests of potentially affected persons were taken into account.</t>
  </si>
  <si>
    <t>1.Company_Information'!D11</t>
  </si>
  <si>
    <t>1.Company_Information'!D12</t>
  </si>
  <si>
    <t>Source: GPC Browser (Global Product Classification), https://gpc-browser.gs1.org/</t>
  </si>
  <si>
    <t>2.Risk_ownOperations '!D4</t>
  </si>
  <si>
    <t>OPTIONAL 4.Risk_SupplyChain'!D10</t>
  </si>
  <si>
    <t>2.Risk_ownOperations '!D6</t>
  </si>
  <si>
    <t>2.Risk_ownOperations '!D7</t>
  </si>
  <si>
    <t>2.Risk_ownOperations '!D8</t>
  </si>
  <si>
    <t>2.Risk_ownOperations '!D9</t>
  </si>
  <si>
    <t>OPTIONAL 4.Risk_SupplyChain'!D5</t>
  </si>
  <si>
    <t>OPTIONAL 4.Risk_SupplyChain'!D6</t>
  </si>
  <si>
    <t>2.Risk_ownOperations '!D10</t>
  </si>
  <si>
    <t>OPTIONAL 4.Risk_SupplyChain'!D4</t>
  </si>
  <si>
    <t>This is the same table as in the code lists. However, it is only used as a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</si>
</sst>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Verdana"/>
      <family val="2"/>
    </font>
    <font>
      <sz val="11"/>
      <color theme="0"/>
      <name val="Verdana"/>
      <family val="2"/>
    </font>
    <font>
      <b/>
      <sz val="16"/>
      <color theme="1"/>
      <name val="Verdana"/>
      <family val="2"/>
    </font>
    <font>
      <b/>
      <sz val="11"/>
      <color theme="0"/>
      <name val="Verdana"/>
      <family val="2"/>
    </font>
    <font>
      <sz val="8"/>
      <color theme="0"/>
      <name val="Verdana"/>
      <family val="2"/>
    </font>
    <font>
      <b/>
      <sz val="16"/>
      <color theme="1"/>
      <name val="Calibri"/>
      <family val="2"/>
      <scheme val="minor"/>
    </font>
    <font>
      <sz val="11"/>
      <name val="Verdana"/>
      <family val="2"/>
    </font>
    <font>
      <b/>
      <sz val="11"/>
      <name val="Verdana"/>
      <family val="2"/>
    </font>
    <font>
      <u/>
      <sz val="11"/>
      <color theme="10"/>
      <name val="Calibri"/>
      <family val="2"/>
      <scheme val="minor"/>
    </font>
    <font>
      <b/>
      <sz val="14"/>
      <color rgb="FF002C6C"/>
      <name val="Verdana"/>
      <family val="2"/>
    </font>
    <font>
      <b/>
      <sz val="12"/>
      <color rgb="FF002C6C"/>
      <name val="Verdana"/>
      <family val="2"/>
    </font>
    <font>
      <sz val="9"/>
      <color theme="1"/>
      <name val="Verdana"/>
      <family val="2"/>
    </font>
    <font>
      <sz val="9"/>
      <color rgb="FF00B050"/>
      <name val="Verdana"/>
      <family val="2"/>
    </font>
    <font>
      <sz val="9"/>
      <name val="Verdana"/>
      <family val="2"/>
    </font>
    <font>
      <b/>
      <sz val="9"/>
      <color theme="1"/>
      <name val="Verdana"/>
      <family val="2"/>
    </font>
    <font>
      <i/>
      <sz val="9"/>
      <color theme="1"/>
      <name val="Verdana"/>
      <family val="2"/>
    </font>
    <font>
      <sz val="9"/>
      <color theme="9"/>
      <name val="Verdana"/>
      <family val="2"/>
    </font>
    <font>
      <b/>
      <sz val="11"/>
      <color rgb="FF002C6C"/>
      <name val="Verdana"/>
      <family val="2"/>
    </font>
    <font>
      <sz val="9"/>
      <color rgb="FF000000"/>
      <name val="Verdana"/>
      <family val="2"/>
    </font>
    <font>
      <b/>
      <sz val="9"/>
      <color rgb="FF000000"/>
      <name val="Verdana"/>
      <family val="2"/>
    </font>
    <font>
      <u/>
      <sz val="9"/>
      <color theme="10"/>
      <name val="Calibri"/>
      <family val="2"/>
      <charset val="2"/>
      <scheme val="minor"/>
    </font>
    <font>
      <u/>
      <sz val="11"/>
      <color theme="10"/>
      <name val="Calibri"/>
      <family val="2"/>
      <charset val="2"/>
      <scheme val="minor"/>
    </font>
    <font>
      <sz val="11"/>
      <color rgb="FFFF0000"/>
      <name val="Calibri"/>
      <family val="2"/>
      <scheme val="minor"/>
    </font>
    <font>
      <sz val="9"/>
      <color rgb="FFFF0000"/>
      <name val="Verdana"/>
      <family val="2"/>
    </font>
    <font>
      <b/>
      <sz val="11"/>
      <color theme="9"/>
      <name val="Verdana"/>
      <family val="2"/>
    </font>
    <font>
      <vertAlign val="superscript"/>
      <sz val="9"/>
      <color theme="1"/>
      <name val="Verdana"/>
      <family val="2"/>
    </font>
    <font>
      <b/>
      <sz val="11"/>
      <color theme="1"/>
      <name val="Calibri"/>
      <family val="2"/>
      <scheme val="minor"/>
    </font>
    <font>
      <b/>
      <sz val="8"/>
      <color theme="0"/>
      <name val="Verdana"/>
      <family val="2"/>
    </font>
    <font>
      <strike/>
      <sz val="9"/>
      <name val="Verdana"/>
      <family val="2"/>
    </font>
    <font>
      <sz val="9"/>
      <color theme="0" tint="-0.249977111117893"/>
      <name val="Verdana"/>
      <family val="2"/>
    </font>
  </fonts>
  <fills count="14">
    <fill>
      <patternFill patternType="none"/>
    </fill>
    <fill>
      <patternFill patternType="gray125"/>
    </fill>
    <fill>
      <patternFill patternType="solid">
        <fgColor rgb="FF002C6C"/>
        <bgColor indexed="64"/>
      </patternFill>
    </fill>
    <fill>
      <patternFill patternType="solid">
        <fgColor rgb="FF89AADB"/>
        <bgColor indexed="64"/>
      </patternFill>
    </fill>
    <fill>
      <patternFill patternType="solid">
        <fgColor rgb="FFFF8200"/>
        <bgColor indexed="64"/>
      </patternFill>
    </fill>
    <fill>
      <patternFill patternType="solid">
        <fgColor rgb="FFFFC07F"/>
        <bgColor indexed="64"/>
      </patternFill>
    </fill>
    <fill>
      <patternFill patternType="solid">
        <fgColor rgb="FFC4D4ED"/>
        <bgColor indexed="64"/>
      </patternFill>
    </fill>
    <fill>
      <patternFill patternType="gray0625">
        <fgColor auto="1"/>
        <bgColor rgb="FF89AADB"/>
      </patternFill>
    </fill>
    <fill>
      <patternFill patternType="gray0625">
        <fgColor auto="1"/>
        <bgColor rgb="FFC4D4ED"/>
      </patternFill>
    </fill>
    <fill>
      <patternFill patternType="solid">
        <fgColor rgb="FFF26334"/>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59999389629810485"/>
        <bgColor indexed="64"/>
      </patternFill>
    </fill>
  </fills>
  <borders count="1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right>
      <top/>
      <bottom/>
      <diagonal/>
    </border>
    <border>
      <left style="thin">
        <color theme="0"/>
      </left>
      <right style="thin">
        <color theme="0"/>
      </right>
      <top/>
      <bottom/>
      <diagonal/>
    </border>
    <border>
      <left style="thin">
        <color theme="0"/>
      </left>
      <right/>
      <top/>
      <bottom style="thin">
        <color theme="6"/>
      </bottom>
      <diagonal/>
    </border>
    <border>
      <left/>
      <right style="thin">
        <color theme="0"/>
      </right>
      <top/>
      <bottom style="thin">
        <color theme="6"/>
      </bottom>
      <diagonal/>
    </border>
    <border>
      <left style="thin">
        <color theme="6"/>
      </left>
      <right style="thin">
        <color theme="6"/>
      </right>
      <top style="thin">
        <color theme="6"/>
      </top>
      <bottom style="thin">
        <color theme="6"/>
      </bottom>
      <diagonal/>
    </border>
    <border>
      <left style="thin">
        <color theme="0"/>
      </left>
      <right style="thin">
        <color theme="0"/>
      </right>
      <top style="thin">
        <color theme="0"/>
      </top>
      <bottom/>
      <diagonal/>
    </border>
    <border>
      <left style="thin">
        <color theme="6"/>
      </left>
      <right style="thin">
        <color theme="6"/>
      </right>
      <top/>
      <bottom style="thin">
        <color theme="6"/>
      </bottom>
      <diagonal/>
    </border>
    <border>
      <left style="thin">
        <color theme="0"/>
      </left>
      <right/>
      <top/>
      <bottom/>
      <diagonal/>
    </border>
    <border>
      <left style="thin">
        <color theme="6"/>
      </left>
      <right style="thin">
        <color theme="6"/>
      </right>
      <top/>
      <bottom/>
      <diagonal/>
    </border>
    <border>
      <left style="thin">
        <color theme="6"/>
      </left>
      <right/>
      <top/>
      <bottom/>
      <diagonal/>
    </border>
    <border>
      <left/>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bottom style="thin">
        <color theme="6"/>
      </bottom>
      <diagonal/>
    </border>
    <border>
      <left/>
      <right style="thin">
        <color rgb="FFA5A5A5"/>
      </right>
      <top/>
      <bottom style="thin">
        <color rgb="FFA5A5A5"/>
      </bottom>
      <diagonal/>
    </border>
  </borders>
  <cellStyleXfs count="2">
    <xf numFmtId="0" fontId="0" fillId="0" borderId="0"/>
    <xf numFmtId="0" fontId="9" fillId="0" borderId="0" applyNumberFormat="0" applyFill="0" applyBorder="0" applyAlignment="0" applyProtection="0"/>
  </cellStyleXfs>
  <cellXfs count="127">
    <xf numFmtId="0" fontId="0" fillId="0" borderId="0" xfId="0"/>
    <xf numFmtId="0" fontId="1" fillId="0" borderId="0" xfId="0" applyFont="1"/>
    <xf numFmtId="0" fontId="2" fillId="2" borderId="0" xfId="0" applyFont="1" applyFill="1" applyAlignment="1">
      <alignment horizontal="left" vertical="top" wrapText="1"/>
    </xf>
    <xf numFmtId="0" fontId="1" fillId="0" borderId="0" xfId="0" applyFont="1" applyAlignment="1">
      <alignment vertical="top" wrapText="1"/>
    </xf>
    <xf numFmtId="0" fontId="4" fillId="2" borderId="3" xfId="0" applyFont="1" applyFill="1" applyBorder="1" applyAlignment="1">
      <alignment vertical="top" wrapText="1"/>
    </xf>
    <xf numFmtId="0" fontId="1" fillId="0" borderId="0" xfId="0" applyFont="1" applyAlignment="1">
      <alignment wrapText="1"/>
    </xf>
    <xf numFmtId="0" fontId="1" fillId="0" borderId="6" xfId="0" applyFont="1" applyBorder="1" applyAlignment="1">
      <alignment vertical="top"/>
    </xf>
    <xf numFmtId="0" fontId="3" fillId="0" borderId="0" xfId="0" applyFont="1" applyAlignment="1">
      <alignment vertical="top"/>
    </xf>
    <xf numFmtId="0" fontId="6" fillId="0" borderId="0" xfId="0" applyFont="1" applyAlignment="1">
      <alignment vertical="top"/>
    </xf>
    <xf numFmtId="0" fontId="0" fillId="0" borderId="0" xfId="0" applyAlignment="1">
      <alignment vertical="top" wrapText="1"/>
    </xf>
    <xf numFmtId="0" fontId="4" fillId="2" borderId="3" xfId="0" applyFont="1" applyFill="1" applyBorder="1" applyAlignment="1">
      <alignment vertical="top"/>
    </xf>
    <xf numFmtId="0" fontId="4" fillId="2" borderId="0" xfId="0" applyFont="1" applyFill="1" applyAlignment="1">
      <alignment vertical="top"/>
    </xf>
    <xf numFmtId="0" fontId="0" fillId="0" borderId="0" xfId="0" applyAlignment="1">
      <alignment vertical="top"/>
    </xf>
    <xf numFmtId="0" fontId="0" fillId="0" borderId="0" xfId="0" applyAlignment="1">
      <alignment wrapText="1"/>
    </xf>
    <xf numFmtId="0" fontId="4" fillId="2" borderId="0" xfId="0" applyFont="1" applyFill="1" applyAlignment="1">
      <alignment vertical="top" wrapText="1"/>
    </xf>
    <xf numFmtId="0" fontId="0" fillId="0" borderId="0" xfId="0" applyAlignment="1">
      <alignment horizontal="left"/>
    </xf>
    <xf numFmtId="0" fontId="0" fillId="0" borderId="0" xfId="0" applyAlignment="1">
      <alignment horizontal="left" vertical="top"/>
    </xf>
    <xf numFmtId="0" fontId="4" fillId="2" borderId="3" xfId="0" applyFont="1" applyFill="1" applyBorder="1" applyAlignment="1">
      <alignment horizontal="left" vertical="top"/>
    </xf>
    <xf numFmtId="0" fontId="4" fillId="2" borderId="0" xfId="0" applyFont="1" applyFill="1" applyAlignment="1">
      <alignment horizontal="left" vertical="top"/>
    </xf>
    <xf numFmtId="0" fontId="4" fillId="2" borderId="2" xfId="0" applyFont="1" applyFill="1" applyBorder="1" applyAlignment="1">
      <alignment vertical="top" wrapText="1"/>
    </xf>
    <xf numFmtId="0" fontId="10" fillId="0" borderId="0" xfId="0" applyFont="1" applyAlignment="1">
      <alignment vertical="top"/>
    </xf>
    <xf numFmtId="0" fontId="11" fillId="0" borderId="0" xfId="0" applyFont="1" applyAlignment="1">
      <alignment vertical="top" wrapText="1"/>
    </xf>
    <xf numFmtId="0" fontId="12" fillId="0" borderId="1" xfId="0" applyFont="1" applyBorder="1" applyAlignment="1">
      <alignment horizontal="left" vertical="top" wrapText="1"/>
    </xf>
    <xf numFmtId="0" fontId="12" fillId="0" borderId="6" xfId="0" applyFont="1" applyBorder="1" applyAlignment="1">
      <alignment horizontal="left" vertical="top"/>
    </xf>
    <xf numFmtId="0" fontId="12" fillId="0" borderId="6" xfId="0" applyFont="1" applyBorder="1" applyAlignment="1">
      <alignment horizontal="left" vertical="top" wrapText="1"/>
    </xf>
    <xf numFmtId="0" fontId="12" fillId="0" borderId="6" xfId="0" quotePrefix="1" applyFont="1" applyBorder="1" applyAlignment="1">
      <alignment horizontal="left" vertical="top" wrapText="1"/>
    </xf>
    <xf numFmtId="0" fontId="12" fillId="0" borderId="6" xfId="0" quotePrefix="1" applyFont="1" applyBorder="1" applyAlignment="1">
      <alignment horizontal="left" vertical="top"/>
    </xf>
    <xf numFmtId="0" fontId="12" fillId="0" borderId="6" xfId="0" applyFont="1" applyBorder="1" applyAlignment="1">
      <alignment vertical="top" wrapText="1"/>
    </xf>
    <xf numFmtId="0" fontId="12" fillId="0" borderId="6" xfId="0" quotePrefix="1" applyFont="1" applyBorder="1" applyAlignment="1">
      <alignment vertical="top" wrapText="1"/>
    </xf>
    <xf numFmtId="0" fontId="12" fillId="0" borderId="6" xfId="0" applyFont="1" applyBorder="1" applyAlignment="1">
      <alignment vertical="top"/>
    </xf>
    <xf numFmtId="0" fontId="13" fillId="3" borderId="6" xfId="0" applyFont="1" applyFill="1" applyBorder="1" applyAlignment="1">
      <alignment vertical="top" wrapText="1"/>
    </xf>
    <xf numFmtId="0" fontId="14" fillId="0" borderId="6" xfId="0" applyFont="1" applyBorder="1" applyAlignment="1">
      <alignment horizontal="left" vertical="top"/>
    </xf>
    <xf numFmtId="0" fontId="14" fillId="0" borderId="6" xfId="0" quotePrefix="1" applyFont="1" applyBorder="1" applyAlignment="1">
      <alignment vertical="top" wrapText="1"/>
    </xf>
    <xf numFmtId="0" fontId="14" fillId="0" borderId="6" xfId="0" applyFont="1" applyBorder="1" applyAlignment="1">
      <alignment vertical="top"/>
    </xf>
    <xf numFmtId="0" fontId="14" fillId="0" borderId="6" xfId="0" applyFont="1" applyBorder="1" applyAlignment="1">
      <alignment vertical="top" wrapText="1"/>
    </xf>
    <xf numFmtId="0" fontId="14" fillId="3" borderId="6" xfId="0" applyFont="1" applyFill="1" applyBorder="1" applyAlignment="1">
      <alignment vertical="top" wrapText="1"/>
    </xf>
    <xf numFmtId="0" fontId="12" fillId="3" borderId="6" xfId="0" applyFont="1" applyFill="1" applyBorder="1" applyAlignment="1">
      <alignment vertical="top" wrapText="1"/>
    </xf>
    <xf numFmtId="0" fontId="10" fillId="0" borderId="0" xfId="0" applyFont="1" applyAlignment="1">
      <alignment horizontal="left" vertical="top"/>
    </xf>
    <xf numFmtId="0" fontId="17" fillId="3" borderId="6" xfId="0" applyFont="1" applyFill="1" applyBorder="1" applyAlignment="1">
      <alignment vertical="top" wrapText="1"/>
    </xf>
    <xf numFmtId="0" fontId="12" fillId="3" borderId="6" xfId="0" applyFont="1" applyFill="1" applyBorder="1" applyAlignment="1">
      <alignment vertical="top"/>
    </xf>
    <xf numFmtId="0" fontId="12" fillId="0" borderId="6" xfId="0" applyFont="1" applyBorder="1" applyAlignment="1">
      <alignment horizontal="left" indent="1"/>
    </xf>
    <xf numFmtId="0" fontId="12" fillId="0" borderId="6" xfId="0" applyFont="1" applyBorder="1" applyAlignment="1">
      <alignment horizontal="left" wrapText="1"/>
    </xf>
    <xf numFmtId="0" fontId="12" fillId="0" borderId="6" xfId="0" applyFont="1" applyBorder="1"/>
    <xf numFmtId="0" fontId="12" fillId="0" borderId="6" xfId="0" applyFont="1" applyBorder="1" applyAlignment="1">
      <alignment wrapText="1"/>
    </xf>
    <xf numFmtId="0" fontId="12" fillId="0" borderId="0" xfId="0" applyFont="1"/>
    <xf numFmtId="0" fontId="12" fillId="0" borderId="8" xfId="0" applyFont="1" applyBorder="1" applyAlignment="1">
      <alignment wrapText="1"/>
    </xf>
    <xf numFmtId="0" fontId="14" fillId="0" borderId="6" xfId="0" applyFont="1" applyBorder="1" applyAlignment="1">
      <alignment horizontal="left" vertical="top" wrapText="1"/>
    </xf>
    <xf numFmtId="0" fontId="14" fillId="0" borderId="6" xfId="0" applyFont="1" applyBorder="1" applyAlignment="1">
      <alignment wrapText="1"/>
    </xf>
    <xf numFmtId="0" fontId="14" fillId="0" borderId="6" xfId="0" applyFont="1" applyBorder="1" applyAlignment="1">
      <alignment horizontal="left"/>
    </xf>
    <xf numFmtId="0" fontId="14" fillId="0" borderId="6" xfId="0" applyFont="1" applyBorder="1"/>
    <xf numFmtId="0" fontId="12" fillId="0" borderId="6" xfId="0" quotePrefix="1" applyFont="1" applyBorder="1"/>
    <xf numFmtId="0" fontId="14" fillId="0" borderId="6" xfId="0" applyFont="1" applyBorder="1" applyAlignment="1">
      <alignment vertical="center"/>
    </xf>
    <xf numFmtId="0" fontId="12" fillId="0" borderId="10" xfId="0" applyFont="1" applyBorder="1" applyAlignment="1">
      <alignment wrapText="1"/>
    </xf>
    <xf numFmtId="0" fontId="4" fillId="2" borderId="2" xfId="0" applyFont="1" applyFill="1" applyBorder="1" applyAlignment="1">
      <alignment horizontal="left" vertical="top" wrapText="1"/>
    </xf>
    <xf numFmtId="0" fontId="4" fillId="2" borderId="7" xfId="0" applyFont="1" applyFill="1" applyBorder="1"/>
    <xf numFmtId="0" fontId="4" fillId="2" borderId="7" xfId="0" applyFont="1" applyFill="1" applyBorder="1" applyAlignment="1">
      <alignment horizontal="left" vertical="top"/>
    </xf>
    <xf numFmtId="0" fontId="4" fillId="2" borderId="7" xfId="0" applyFont="1" applyFill="1" applyBorder="1" applyAlignment="1">
      <alignment wrapText="1"/>
    </xf>
    <xf numFmtId="0" fontId="4" fillId="2" borderId="7" xfId="0" applyFont="1" applyFill="1" applyBorder="1" applyAlignment="1">
      <alignment vertical="top" wrapText="1"/>
    </xf>
    <xf numFmtId="0" fontId="14" fillId="4" borderId="6"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6" borderId="6" xfId="0" applyFont="1" applyFill="1" applyBorder="1" applyAlignment="1">
      <alignment vertical="top" wrapText="1"/>
    </xf>
    <xf numFmtId="0" fontId="12" fillId="7" borderId="6" xfId="0" applyFont="1" applyFill="1" applyBorder="1" applyAlignment="1">
      <alignment vertical="top" wrapText="1"/>
    </xf>
    <xf numFmtId="0" fontId="12" fillId="8" borderId="6" xfId="0" applyFont="1" applyFill="1" applyBorder="1" applyAlignment="1">
      <alignment vertical="top" wrapText="1"/>
    </xf>
    <xf numFmtId="0" fontId="0" fillId="9" borderId="0" xfId="0" applyFill="1" applyAlignment="1">
      <alignment vertical="top" wrapText="1"/>
    </xf>
    <xf numFmtId="0" fontId="0" fillId="9" borderId="0" xfId="0" applyFill="1" applyAlignment="1">
      <alignment wrapText="1"/>
    </xf>
    <xf numFmtId="0" fontId="18" fillId="0" borderId="0" xfId="0" applyFont="1" applyAlignment="1">
      <alignment horizontal="left" vertical="center"/>
    </xf>
    <xf numFmtId="0" fontId="19" fillId="0" borderId="0" xfId="0" applyFont="1"/>
    <xf numFmtId="0" fontId="21" fillId="0" borderId="0" xfId="1" applyFont="1" applyAlignment="1">
      <alignment vertical="top" wrapText="1"/>
    </xf>
    <xf numFmtId="0" fontId="22" fillId="0" borderId="0" xfId="1" applyFont="1" applyAlignment="1">
      <alignment vertical="top" wrapText="1"/>
    </xf>
    <xf numFmtId="0" fontId="19" fillId="0" borderId="0" xfId="0" applyFont="1" applyAlignment="1">
      <alignment horizontal="left" vertical="top" wrapText="1"/>
    </xf>
    <xf numFmtId="0" fontId="12" fillId="0" borderId="0" xfId="0" applyFont="1" applyAlignment="1">
      <alignment horizontal="left" vertical="top"/>
    </xf>
    <xf numFmtId="0" fontId="25" fillId="0" borderId="0" xfId="0" applyFont="1" applyAlignment="1">
      <alignment vertical="top" wrapText="1"/>
    </xf>
    <xf numFmtId="0" fontId="1" fillId="0" borderId="0" xfId="0" applyFont="1" applyAlignment="1">
      <alignment vertical="top"/>
    </xf>
    <xf numFmtId="0" fontId="23" fillId="0" borderId="0" xfId="0" applyFont="1"/>
    <xf numFmtId="0" fontId="12" fillId="7" borderId="0" xfId="0" applyFont="1" applyFill="1" applyAlignment="1">
      <alignment vertical="top" wrapText="1"/>
    </xf>
    <xf numFmtId="0" fontId="28" fillId="11" borderId="0" xfId="0" applyFont="1" applyFill="1" applyAlignment="1">
      <alignment vertical="top" textRotation="90"/>
    </xf>
    <xf numFmtId="0" fontId="28" fillId="12" borderId="0" xfId="0" applyFont="1" applyFill="1" applyAlignment="1">
      <alignment vertical="top" textRotation="90"/>
    </xf>
    <xf numFmtId="0" fontId="28" fillId="13" borderId="0" xfId="0" applyFont="1" applyFill="1" applyAlignment="1">
      <alignment vertical="top" textRotation="90"/>
    </xf>
    <xf numFmtId="0" fontId="29" fillId="0" borderId="6" xfId="0" applyFont="1" applyBorder="1" applyAlignment="1">
      <alignment vertical="top" wrapText="1"/>
    </xf>
    <xf numFmtId="0" fontId="29" fillId="0" borderId="6" xfId="0" applyFont="1" applyBorder="1" applyAlignment="1">
      <alignment vertical="top"/>
    </xf>
    <xf numFmtId="0" fontId="4" fillId="2" borderId="7" xfId="0" applyFont="1" applyFill="1" applyBorder="1" applyAlignment="1">
      <alignment vertical="top"/>
    </xf>
    <xf numFmtId="0" fontId="14" fillId="0" borderId="6" xfId="0" applyFont="1" applyBorder="1" applyAlignment="1">
      <alignment horizontal="center" vertical="top" wrapText="1"/>
    </xf>
    <xf numFmtId="0" fontId="14" fillId="0" borderId="6" xfId="0" applyFont="1" applyBorder="1" applyAlignment="1">
      <alignment horizontal="center" vertical="top"/>
    </xf>
    <xf numFmtId="0" fontId="14" fillId="0" borderId="16" xfId="0" applyFont="1" applyBorder="1" applyAlignment="1">
      <alignment wrapText="1"/>
    </xf>
    <xf numFmtId="0" fontId="14" fillId="0" borderId="6" xfId="0" applyFont="1" applyBorder="1" applyAlignment="1">
      <alignment horizontal="left" wrapText="1"/>
    </xf>
    <xf numFmtId="0" fontId="27" fillId="0" borderId="0" xfId="0" applyFont="1" applyAlignment="1">
      <alignment horizontal="left" indent="1"/>
    </xf>
    <xf numFmtId="0" fontId="0" fillId="0" borderId="0" xfId="0" quotePrefix="1" applyAlignment="1">
      <alignment vertical="top" wrapText="1"/>
    </xf>
    <xf numFmtId="0" fontId="24" fillId="8" borderId="6" xfId="0" applyFont="1" applyFill="1" applyBorder="1" applyAlignment="1">
      <alignment vertical="top" wrapText="1"/>
    </xf>
    <xf numFmtId="0" fontId="12" fillId="0" borderId="10" xfId="0" applyFont="1" applyBorder="1" applyAlignment="1">
      <alignment horizontal="left" indent="1"/>
    </xf>
    <xf numFmtId="0" fontId="12" fillId="10" borderId="6" xfId="0" applyFont="1" applyFill="1" applyBorder="1" applyAlignment="1">
      <alignment horizontal="left" vertical="top" wrapText="1"/>
    </xf>
    <xf numFmtId="0" fontId="0" fillId="0" borderId="6" xfId="0" applyBorder="1" applyAlignment="1">
      <alignment vertical="top"/>
    </xf>
    <xf numFmtId="0" fontId="0" fillId="0" borderId="6" xfId="0" applyBorder="1" applyAlignment="1">
      <alignment horizontal="left" vertical="top"/>
    </xf>
    <xf numFmtId="0" fontId="14" fillId="0" borderId="16" xfId="0" applyFont="1" applyBorder="1" applyAlignment="1">
      <alignment vertical="top" wrapText="1"/>
    </xf>
    <xf numFmtId="0" fontId="0" fillId="0" borderId="0" xfId="0" applyAlignment="1">
      <alignment wrapText="1"/>
    </xf>
    <xf numFmtId="0" fontId="0" fillId="0" borderId="0" xfId="0" applyAlignment="1">
      <alignment horizontal="center" wrapText="1"/>
    </xf>
    <xf numFmtId="0" fontId="19" fillId="0" borderId="0" xfId="0" applyFont="1" applyAlignment="1">
      <alignment horizontal="left" vertical="top" wrapText="1"/>
    </xf>
    <xf numFmtId="0" fontId="2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vertical="top" wrapText="1"/>
    </xf>
    <xf numFmtId="0" fontId="10" fillId="0" borderId="0" xfId="0" applyFont="1" applyAlignment="1">
      <alignment vertical="top"/>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12" fillId="0" borderId="0" xfId="0" applyFont="1" applyAlignment="1">
      <alignment horizontal="left" vertical="top" wrapText="1"/>
    </xf>
    <xf numFmtId="0" fontId="12" fillId="0" borderId="0" xfId="0" quotePrefix="1" applyFont="1" applyAlignment="1">
      <alignment horizontal="left" vertical="top" wrapText="1"/>
    </xf>
    <xf numFmtId="0" fontId="7" fillId="0" borderId="0" xfId="0" applyFont="1" applyAlignment="1">
      <alignment wrapText="1"/>
    </xf>
    <xf numFmtId="0" fontId="12" fillId="0" borderId="0" xfId="0" applyFont="1" applyAlignment="1">
      <alignment horizontal="left"/>
    </xf>
    <xf numFmtId="0" fontId="12" fillId="0" borderId="0" xfId="0" applyFont="1" applyAlignment="1">
      <alignment vertical="top" wrapText="1"/>
    </xf>
    <xf numFmtId="0" fontId="0" fillId="0" borderId="0" xfId="0" applyAlignment="1">
      <alignment vertical="top" wrapText="1"/>
    </xf>
    <xf numFmtId="0" fontId="14" fillId="0" borderId="12" xfId="0" applyFont="1" applyBorder="1" applyAlignment="1">
      <alignment horizontal="left" vertical="top" wrapText="1"/>
    </xf>
    <xf numFmtId="0" fontId="0" fillId="0" borderId="12" xfId="0" applyBorder="1" applyAlignment="1">
      <alignment vertical="top" wrapText="1"/>
    </xf>
    <xf numFmtId="0" fontId="12" fillId="0" borderId="13" xfId="0" applyFont="1" applyBorder="1" applyAlignment="1">
      <alignment horizontal="left" vertical="top"/>
    </xf>
    <xf numFmtId="0" fontId="0" fillId="0" borderId="14" xfId="0" applyBorder="1" applyAlignment="1">
      <alignment horizontal="left" vertical="top"/>
    </xf>
    <xf numFmtId="0" fontId="12" fillId="0" borderId="13" xfId="0" applyFont="1" applyBorder="1" applyAlignment="1">
      <alignment horizontal="left" vertical="top" wrapText="1"/>
    </xf>
    <xf numFmtId="0" fontId="0" fillId="0" borderId="14" xfId="0" applyBorder="1" applyAlignment="1">
      <alignment horizontal="left" vertical="top" wrapText="1"/>
    </xf>
    <xf numFmtId="0" fontId="4" fillId="2" borderId="15" xfId="0" applyFont="1" applyFill="1" applyBorder="1" applyAlignment="1">
      <alignment horizontal="left" vertical="top"/>
    </xf>
    <xf numFmtId="0" fontId="0" fillId="0" borderId="15" xfId="0" applyBorder="1" applyAlignment="1">
      <alignment horizontal="left" vertical="top"/>
    </xf>
    <xf numFmtId="0" fontId="12" fillId="0" borderId="11" xfId="0" applyFont="1" applyBorder="1" applyAlignment="1">
      <alignment horizontal="left" vertical="top" wrapText="1"/>
    </xf>
    <xf numFmtId="0" fontId="10" fillId="0" borderId="0" xfId="0" applyFont="1" applyAlignment="1">
      <alignment horizontal="left" vertical="top" wrapText="1"/>
    </xf>
    <xf numFmtId="0" fontId="4" fillId="2" borderId="2" xfId="0" applyFont="1" applyFill="1" applyBorder="1" applyAlignment="1">
      <alignment vertical="top" wrapText="1"/>
    </xf>
    <xf numFmtId="0" fontId="4" fillId="2" borderId="9" xfId="0" applyFont="1" applyFill="1" applyBorder="1" applyAlignment="1">
      <alignment vertical="top" wrapText="1"/>
    </xf>
    <xf numFmtId="0" fontId="4" fillId="2" borderId="0" xfId="0" applyFont="1" applyFill="1" applyAlignment="1">
      <alignment vertical="top" wrapText="1"/>
    </xf>
    <xf numFmtId="0" fontId="4" fillId="2" borderId="9" xfId="0" applyFont="1" applyFill="1" applyBorder="1" applyAlignment="1">
      <alignment horizontal="left" vertical="top" wrapText="1"/>
    </xf>
    <xf numFmtId="0" fontId="9" fillId="0" borderId="0" xfId="1" quotePrefix="1" applyAlignment="1">
      <alignment vertical="top" wrapText="1"/>
    </xf>
    <xf numFmtId="0" fontId="9" fillId="0" borderId="0" xfId="1" quotePrefix="1"/>
    <xf numFmtId="0" fontId="12" fillId="0" borderId="12" xfId="0" applyFont="1" applyBorder="1" applyAlignment="1">
      <alignment horizontal="left" vertical="top" wrapText="1"/>
    </xf>
    <xf numFmtId="0" fontId="9" fillId="0" borderId="0" xfId="1" quotePrefix="1" applyAlignment="1">
      <alignment horizontal="left" vertical="top" wrapText="1"/>
    </xf>
    <xf numFmtId="0" fontId="9" fillId="0" borderId="0" xfId="1" quotePrefix="1" applyAlignment="1">
      <alignment wrapText="1"/>
    </xf>
  </cellXfs>
  <cellStyles count="2">
    <cellStyle name="Link" xfId="1" builtinId="8"/>
    <cellStyle name="Standard" xfId="0" builtinId="0"/>
  </cellStyles>
  <dxfs count="44">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F2CC"/>
      <color rgb="FFFFC000"/>
      <color rgb="FF002C6C"/>
      <color rgb="FF8DB9CA"/>
      <color rgb="FFF26334"/>
      <color rgb="FF89AADB"/>
      <color rgb="FF8BD82F"/>
      <color rgb="FF888B8D"/>
      <color rgb="FFFBB034"/>
      <color rgb="FF00B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5897881</xdr:colOff>
      <xdr:row>5</xdr:row>
      <xdr:rowOff>91441</xdr:rowOff>
    </xdr:from>
    <xdr:to>
      <xdr:col>2</xdr:col>
      <xdr:colOff>1104901</xdr:colOff>
      <xdr:row>6</xdr:row>
      <xdr:rowOff>26498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5841" y="1005841"/>
          <a:ext cx="2095500" cy="114762"/>
        </a:xfrm>
        <a:prstGeom prst="rect">
          <a:avLst/>
        </a:prstGeom>
      </xdr:spPr>
    </xdr:pic>
    <xdr:clientData/>
  </xdr:twoCellAnchor>
  <xdr:twoCellAnchor editAs="oneCell">
    <xdr:from>
      <xdr:col>0</xdr:col>
      <xdr:colOff>381000</xdr:colOff>
      <xdr:row>2</xdr:row>
      <xdr:rowOff>22860</xdr:rowOff>
    </xdr:from>
    <xdr:to>
      <xdr:col>0</xdr:col>
      <xdr:colOff>1991995</xdr:colOff>
      <xdr:row>6</xdr:row>
      <xdr:rowOff>126430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388620"/>
          <a:ext cx="1607820" cy="838265"/>
        </a:xfrm>
        <a:prstGeom prst="rect">
          <a:avLst/>
        </a:prstGeom>
      </xdr:spPr>
    </xdr:pic>
    <xdr:clientData/>
  </xdr:twoCellAnchor>
  <xdr:twoCellAnchor>
    <xdr:from>
      <xdr:col>3</xdr:col>
      <xdr:colOff>21535</xdr:colOff>
      <xdr:row>48</xdr:row>
      <xdr:rowOff>270935</xdr:rowOff>
    </xdr:from>
    <xdr:to>
      <xdr:col>3</xdr:col>
      <xdr:colOff>360589</xdr:colOff>
      <xdr:row>49</xdr:row>
      <xdr:rowOff>47165</xdr:rowOff>
    </xdr:to>
    <xdr:sp macro="" textlink="">
      <xdr:nvSpPr>
        <xdr:cNvPr id="5" name="Foliennummernplatzhalter 3">
          <a:extLst>
            <a:ext uri="{FF2B5EF4-FFF2-40B4-BE49-F238E27FC236}">
              <a16:creationId xmlns:a16="http://schemas.microsoft.com/office/drawing/2014/main" id="{00000000-0008-0000-0000-000005000000}"/>
            </a:ext>
          </a:extLst>
        </xdr:cNvPr>
        <xdr:cNvSpPr>
          <a:spLocks noGrp="1"/>
        </xdr:cNvSpPr>
      </xdr:nvSpPr>
      <xdr:spPr>
        <a:xfrm>
          <a:off x="10788595" y="11594255"/>
          <a:ext cx="339054" cy="21057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t>3</a:t>
          </a:r>
        </a:p>
      </xdr:txBody>
    </xdr:sp>
    <xdr:clientData/>
  </xdr:twoCellAnchor>
  <xdr:twoCellAnchor>
    <xdr:from>
      <xdr:col>0</xdr:col>
      <xdr:colOff>30480</xdr:colOff>
      <xdr:row>27</xdr:row>
      <xdr:rowOff>99060</xdr:rowOff>
    </xdr:from>
    <xdr:to>
      <xdr:col>1</xdr:col>
      <xdr:colOff>1653540</xdr:colOff>
      <xdr:row>40</xdr:row>
      <xdr:rowOff>106680</xdr:rowOff>
    </xdr:to>
    <xdr:grpSp>
      <xdr:nvGrpSpPr>
        <xdr:cNvPr id="6" name="Gruppieren 5">
          <a:extLst>
            <a:ext uri="{FF2B5EF4-FFF2-40B4-BE49-F238E27FC236}">
              <a16:creationId xmlns:a16="http://schemas.microsoft.com/office/drawing/2014/main" id="{00000000-0008-0000-0000-000006000000}"/>
            </a:ext>
          </a:extLst>
        </xdr:cNvPr>
        <xdr:cNvGrpSpPr/>
      </xdr:nvGrpSpPr>
      <xdr:grpSpPr>
        <a:xfrm>
          <a:off x="27305" y="8821273"/>
          <a:ext cx="4407291" cy="2382520"/>
          <a:chOff x="596639" y="1617539"/>
          <a:chExt cx="4420871" cy="2304514"/>
        </a:xfrm>
      </xdr:grpSpPr>
      <xdr:sp macro="" textlink="">
        <xdr:nvSpPr>
          <xdr:cNvPr id="7" name="Textfeld 11">
            <a:extLst>
              <a:ext uri="{FF2B5EF4-FFF2-40B4-BE49-F238E27FC236}">
                <a16:creationId xmlns:a16="http://schemas.microsoft.com/office/drawing/2014/main" id="{00000000-0008-0000-0000-000007000000}"/>
              </a:ext>
            </a:extLst>
          </xdr:cNvPr>
          <xdr:cNvSpPr txBox="1"/>
        </xdr:nvSpPr>
        <xdr:spPr>
          <a:xfrm>
            <a:off x="596639" y="2008122"/>
            <a:ext cx="2691894" cy="354663"/>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fall within the scope of application of LkSG</a:t>
            </a:r>
          </a:p>
        </xdr:txBody>
      </xdr:sp>
      <xdr:sp macro="" textlink="">
        <xdr:nvSpPr>
          <xdr:cNvPr id="8" name="Textfeld 13">
            <a:extLst>
              <a:ext uri="{FF2B5EF4-FFF2-40B4-BE49-F238E27FC236}">
                <a16:creationId xmlns:a16="http://schemas.microsoft.com/office/drawing/2014/main" id="{00000000-0008-0000-0000-000008000000}"/>
              </a:ext>
            </a:extLst>
          </xdr:cNvPr>
          <xdr:cNvSpPr txBox="1"/>
        </xdr:nvSpPr>
        <xdr:spPr>
          <a:xfrm>
            <a:off x="618589" y="2613017"/>
            <a:ext cx="2739747" cy="354663"/>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do not fall within the scope of application of LkSG</a:t>
            </a:r>
          </a:p>
        </xdr:txBody>
      </xdr:sp>
      <xdr:sp macro="" textlink="">
        <xdr:nvSpPr>
          <xdr:cNvPr id="9" name="Textfeld 14">
            <a:extLst>
              <a:ext uri="{FF2B5EF4-FFF2-40B4-BE49-F238E27FC236}">
                <a16:creationId xmlns:a16="http://schemas.microsoft.com/office/drawing/2014/main" id="{00000000-0008-0000-0000-000009000000}"/>
              </a:ext>
            </a:extLst>
          </xdr:cNvPr>
          <xdr:cNvSpPr txBox="1"/>
        </xdr:nvSpPr>
        <xdr:spPr>
          <a:xfrm>
            <a:off x="596639" y="3217912"/>
            <a:ext cx="2739748" cy="62151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Questions that can be included optionally </a:t>
            </a:r>
          </a:p>
          <a:p>
            <a:pPr defTabSz="1219050"/>
            <a:r>
              <a:rPr lang="de-DE" sz="900">
                <a:solidFill>
                  <a:srgbClr val="000000"/>
                </a:solidFill>
                <a:latin typeface="Verdana" panose="020B0604030504040204" pitchFamily="34" charset="0"/>
                <a:ea typeface="Verdana" panose="020B0604030504040204" pitchFamily="34" charset="0"/>
              </a:rPr>
              <a:t>in Questionnair, i.e. exceed direct scope of LkSG-relevenat information and thus are not necessarily required in risk analysis</a:t>
            </a:r>
          </a:p>
        </xdr:txBody>
      </xdr:sp>
      <xdr:sp macro="" textlink="">
        <xdr:nvSpPr>
          <xdr:cNvPr id="11" name="Textfeld 15">
            <a:extLst>
              <a:ext uri="{FF2B5EF4-FFF2-40B4-BE49-F238E27FC236}">
                <a16:creationId xmlns:a16="http://schemas.microsoft.com/office/drawing/2014/main" id="{00000000-0008-0000-0000-00000B000000}"/>
              </a:ext>
            </a:extLst>
          </xdr:cNvPr>
          <xdr:cNvSpPr txBox="1"/>
        </xdr:nvSpPr>
        <xdr:spPr>
          <a:xfrm>
            <a:off x="4055762" y="1695227"/>
            <a:ext cx="961748" cy="354663"/>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 optionally</a:t>
            </a:r>
          </a:p>
        </xdr:txBody>
      </xdr:sp>
      <xdr:sp macro="" textlink="">
        <xdr:nvSpPr>
          <xdr:cNvPr id="12" name="Textfeld 18">
            <a:extLst>
              <a:ext uri="{FF2B5EF4-FFF2-40B4-BE49-F238E27FC236}">
                <a16:creationId xmlns:a16="http://schemas.microsoft.com/office/drawing/2014/main" id="{00000000-0008-0000-0000-00000C000000}"/>
              </a:ext>
            </a:extLst>
          </xdr:cNvPr>
          <xdr:cNvSpPr txBox="1"/>
        </xdr:nvSpPr>
        <xdr:spPr>
          <a:xfrm>
            <a:off x="3201553" y="1717720"/>
            <a:ext cx="1240723" cy="221238"/>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a:t>
            </a:r>
          </a:p>
        </xdr:txBody>
      </xdr:sp>
      <xdr:sp macro="" textlink="">
        <xdr:nvSpPr>
          <xdr:cNvPr id="13" name="Textfeld 7">
            <a:extLst>
              <a:ext uri="{FF2B5EF4-FFF2-40B4-BE49-F238E27FC236}">
                <a16:creationId xmlns:a16="http://schemas.microsoft.com/office/drawing/2014/main" id="{00000000-0008-0000-0000-00000D000000}"/>
              </a:ext>
            </a:extLst>
          </xdr:cNvPr>
          <xdr:cNvSpPr txBox="1"/>
        </xdr:nvSpPr>
        <xdr:spPr>
          <a:xfrm>
            <a:off x="3456299" y="2058754"/>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4" name="Textfeld 9">
            <a:extLst>
              <a:ext uri="{FF2B5EF4-FFF2-40B4-BE49-F238E27FC236}">
                <a16:creationId xmlns:a16="http://schemas.microsoft.com/office/drawing/2014/main" id="{00000000-0008-0000-0000-00000E000000}"/>
              </a:ext>
            </a:extLst>
          </xdr:cNvPr>
          <xdr:cNvSpPr txBox="1"/>
        </xdr:nvSpPr>
        <xdr:spPr>
          <a:xfrm>
            <a:off x="3449740" y="2703488"/>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5" name="Textfeld 20">
            <a:extLst>
              <a:ext uri="{FF2B5EF4-FFF2-40B4-BE49-F238E27FC236}">
                <a16:creationId xmlns:a16="http://schemas.microsoft.com/office/drawing/2014/main" id="{00000000-0008-0000-0000-00000F000000}"/>
              </a:ext>
            </a:extLst>
          </xdr:cNvPr>
          <xdr:cNvSpPr txBox="1"/>
        </xdr:nvSpPr>
        <xdr:spPr>
          <a:xfrm>
            <a:off x="4267859" y="2703488"/>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6" name="Textfeld 23">
            <a:extLst>
              <a:ext uri="{FF2B5EF4-FFF2-40B4-BE49-F238E27FC236}">
                <a16:creationId xmlns:a16="http://schemas.microsoft.com/office/drawing/2014/main" id="{00000000-0008-0000-0000-000010000000}"/>
              </a:ext>
            </a:extLst>
          </xdr:cNvPr>
          <xdr:cNvSpPr txBox="1"/>
        </xdr:nvSpPr>
        <xdr:spPr>
          <a:xfrm>
            <a:off x="3449740" y="3367770"/>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7" name="Textfeld 25">
            <a:extLst>
              <a:ext uri="{FF2B5EF4-FFF2-40B4-BE49-F238E27FC236}">
                <a16:creationId xmlns:a16="http://schemas.microsoft.com/office/drawing/2014/main" id="{00000000-0008-0000-0000-000011000000}"/>
              </a:ext>
            </a:extLst>
          </xdr:cNvPr>
          <xdr:cNvSpPr txBox="1"/>
        </xdr:nvSpPr>
        <xdr:spPr>
          <a:xfrm>
            <a:off x="4267859" y="3372424"/>
            <a:ext cx="365616" cy="348892"/>
          </a:xfrm>
          <a:prstGeom prst="rect">
            <a:avLst/>
          </a:prstGeom>
          <a:pattFill prst="dotDmnd">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8" name="Textfeld 19">
            <a:extLst>
              <a:ext uri="{FF2B5EF4-FFF2-40B4-BE49-F238E27FC236}">
                <a16:creationId xmlns:a16="http://schemas.microsoft.com/office/drawing/2014/main" id="{00000000-0008-0000-0000-000012000000}"/>
              </a:ext>
            </a:extLst>
          </xdr:cNvPr>
          <xdr:cNvSpPr txBox="1"/>
        </xdr:nvSpPr>
        <xdr:spPr>
          <a:xfrm>
            <a:off x="4267860" y="2058754"/>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sp macro="" textlink="">
        <xdr:nvSpPr>
          <xdr:cNvPr id="19" name="Rechteck 18">
            <a:extLst>
              <a:ext uri="{FF2B5EF4-FFF2-40B4-BE49-F238E27FC236}">
                <a16:creationId xmlns:a16="http://schemas.microsoft.com/office/drawing/2014/main" id="{00000000-0008-0000-0000-000013000000}"/>
              </a:ext>
            </a:extLst>
          </xdr:cNvPr>
          <xdr:cNvSpPr/>
        </xdr:nvSpPr>
        <xdr:spPr>
          <a:xfrm>
            <a:off x="596639" y="1617539"/>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grpSp>
    <xdr:clientData/>
  </xdr:twoCellAnchor>
  <xdr:twoCellAnchor>
    <xdr:from>
      <xdr:col>0</xdr:col>
      <xdr:colOff>0</xdr:colOff>
      <xdr:row>28</xdr:row>
      <xdr:rowOff>0</xdr:rowOff>
    </xdr:from>
    <xdr:to>
      <xdr:col>0</xdr:col>
      <xdr:colOff>1801906</xdr:colOff>
      <xdr:row>29</xdr:row>
      <xdr:rowOff>79640</xdr:rowOff>
    </xdr:to>
    <xdr:sp macro="" textlink="">
      <xdr:nvSpPr>
        <xdr:cNvPr id="20" name="Textfeld 16">
          <a:extLst>
            <a:ext uri="{FF2B5EF4-FFF2-40B4-BE49-F238E27FC236}">
              <a16:creationId xmlns:a16="http://schemas.microsoft.com/office/drawing/2014/main" id="{00000000-0008-0000-0000-000014000000}"/>
            </a:ext>
          </a:extLst>
        </xdr:cNvPr>
        <xdr:cNvSpPr txBox="1"/>
      </xdr:nvSpPr>
      <xdr:spPr>
        <a:xfrm>
          <a:off x="0" y="8921750"/>
          <a:ext cx="1801906" cy="26379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a:t>
          </a:r>
          <a:r>
            <a:rPr lang="de-DE" sz="1100" b="1" baseline="0">
              <a:solidFill>
                <a:srgbClr val="002C6C"/>
              </a:solidFill>
              <a:latin typeface="Verdana" panose="020B0604030504040204" pitchFamily="34" charset="0"/>
              <a:ea typeface="Verdana" panose="020B0604030504040204" pitchFamily="34" charset="0"/>
            </a:rPr>
            <a:t> coding</a:t>
          </a:r>
          <a:endParaRPr lang="de-DE" sz="1100" b="1">
            <a:solidFill>
              <a:srgbClr val="002C6C"/>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623515</xdr:colOff>
      <xdr:row>45</xdr:row>
      <xdr:rowOff>57575</xdr:rowOff>
    </xdr:from>
    <xdr:to>
      <xdr:col>7</xdr:col>
      <xdr:colOff>953562</xdr:colOff>
      <xdr:row>46</xdr:row>
      <xdr:rowOff>74955</xdr:rowOff>
    </xdr:to>
    <xdr:sp macro="" textlink="">
      <xdr:nvSpPr>
        <xdr:cNvPr id="3" name="Foliennummernplatzhalter 3">
          <a:extLst>
            <a:ext uri="{FF2B5EF4-FFF2-40B4-BE49-F238E27FC236}">
              <a16:creationId xmlns:a16="http://schemas.microsoft.com/office/drawing/2014/main" id="{00000000-0008-0000-0100-000003000000}"/>
            </a:ext>
          </a:extLst>
        </xdr:cNvPr>
        <xdr:cNvSpPr>
          <a:spLocks noGrp="1"/>
        </xdr:cNvSpPr>
      </xdr:nvSpPr>
      <xdr:spPr>
        <a:xfrm>
          <a:off x="10750495" y="717465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t>3</a:t>
          </a:r>
        </a:p>
      </xdr:txBody>
    </xdr:sp>
    <xdr:clientData/>
  </xdr:twoCellAnchor>
  <xdr:twoCellAnchor>
    <xdr:from>
      <xdr:col>2</xdr:col>
      <xdr:colOff>421260</xdr:colOff>
      <xdr:row>21</xdr:row>
      <xdr:rowOff>159275</xdr:rowOff>
    </xdr:from>
    <xdr:to>
      <xdr:col>2</xdr:col>
      <xdr:colOff>786876</xdr:colOff>
      <xdr:row>23</xdr:row>
      <xdr:rowOff>124265</xdr:rowOff>
    </xdr:to>
    <xdr:sp macro="" textlink="">
      <xdr:nvSpPr>
        <xdr:cNvPr id="4" name="Textfeld 7">
          <a:extLst>
            <a:ext uri="{FF2B5EF4-FFF2-40B4-BE49-F238E27FC236}">
              <a16:creationId xmlns:a16="http://schemas.microsoft.com/office/drawing/2014/main" id="{00000000-0008-0000-0100-000004000000}"/>
            </a:ext>
          </a:extLst>
        </xdr:cNvPr>
        <xdr:cNvSpPr txBox="1"/>
      </xdr:nvSpPr>
      <xdr:spPr>
        <a:xfrm>
          <a:off x="2943480" y="2887235"/>
          <a:ext cx="365616" cy="33075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414701</xdr:colOff>
      <xdr:row>25</xdr:row>
      <xdr:rowOff>72489</xdr:rowOff>
    </xdr:from>
    <xdr:to>
      <xdr:col>2</xdr:col>
      <xdr:colOff>780317</xdr:colOff>
      <xdr:row>27</xdr:row>
      <xdr:rowOff>53345</xdr:rowOff>
    </xdr:to>
    <xdr:sp macro="" textlink="">
      <xdr:nvSpPr>
        <xdr:cNvPr id="5" name="Textfeld 9">
          <a:extLst>
            <a:ext uri="{FF2B5EF4-FFF2-40B4-BE49-F238E27FC236}">
              <a16:creationId xmlns:a16="http://schemas.microsoft.com/office/drawing/2014/main" id="{00000000-0008-0000-0100-000005000000}"/>
            </a:ext>
          </a:extLst>
        </xdr:cNvPr>
        <xdr:cNvSpPr txBox="1"/>
      </xdr:nvSpPr>
      <xdr:spPr>
        <a:xfrm>
          <a:off x="2936921" y="3531969"/>
          <a:ext cx="365616" cy="34661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1232820</xdr:colOff>
      <xdr:row>25</xdr:row>
      <xdr:rowOff>72489</xdr:rowOff>
    </xdr:from>
    <xdr:to>
      <xdr:col>2</xdr:col>
      <xdr:colOff>1600716</xdr:colOff>
      <xdr:row>27</xdr:row>
      <xdr:rowOff>53345</xdr:rowOff>
    </xdr:to>
    <xdr:sp macro="" textlink="">
      <xdr:nvSpPr>
        <xdr:cNvPr id="6" name="Textfeld 20">
          <a:extLst>
            <a:ext uri="{FF2B5EF4-FFF2-40B4-BE49-F238E27FC236}">
              <a16:creationId xmlns:a16="http://schemas.microsoft.com/office/drawing/2014/main" id="{00000000-0008-0000-0100-000006000000}"/>
            </a:ext>
          </a:extLst>
        </xdr:cNvPr>
        <xdr:cNvSpPr txBox="1"/>
      </xdr:nvSpPr>
      <xdr:spPr>
        <a:xfrm>
          <a:off x="3755040" y="3531969"/>
          <a:ext cx="367896" cy="34661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414701</xdr:colOff>
      <xdr:row>29</xdr:row>
      <xdr:rowOff>5251</xdr:rowOff>
    </xdr:from>
    <xdr:to>
      <xdr:col>2</xdr:col>
      <xdr:colOff>780317</xdr:colOff>
      <xdr:row>30</xdr:row>
      <xdr:rowOff>168987</xdr:rowOff>
    </xdr:to>
    <xdr:sp macro="" textlink="">
      <xdr:nvSpPr>
        <xdr:cNvPr id="8" name="Textfeld 23">
          <a:extLst>
            <a:ext uri="{FF2B5EF4-FFF2-40B4-BE49-F238E27FC236}">
              <a16:creationId xmlns:a16="http://schemas.microsoft.com/office/drawing/2014/main" id="{00000000-0008-0000-0100-000008000000}"/>
            </a:ext>
          </a:extLst>
        </xdr:cNvPr>
        <xdr:cNvSpPr txBox="1"/>
      </xdr:nvSpPr>
      <xdr:spPr>
        <a:xfrm>
          <a:off x="2936921" y="4196251"/>
          <a:ext cx="365616" cy="34661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1232820</xdr:colOff>
      <xdr:row>29</xdr:row>
      <xdr:rowOff>9905</xdr:rowOff>
    </xdr:from>
    <xdr:to>
      <xdr:col>2</xdr:col>
      <xdr:colOff>1598436</xdr:colOff>
      <xdr:row>30</xdr:row>
      <xdr:rowOff>175917</xdr:rowOff>
    </xdr:to>
    <xdr:sp macro="" textlink="">
      <xdr:nvSpPr>
        <xdr:cNvPr id="9" name="Textfeld 25">
          <a:extLst>
            <a:ext uri="{FF2B5EF4-FFF2-40B4-BE49-F238E27FC236}">
              <a16:creationId xmlns:a16="http://schemas.microsoft.com/office/drawing/2014/main" id="{00000000-0008-0000-0100-000009000000}"/>
            </a:ext>
          </a:extLst>
        </xdr:cNvPr>
        <xdr:cNvSpPr txBox="1"/>
      </xdr:nvSpPr>
      <xdr:spPr>
        <a:xfrm>
          <a:off x="3755040" y="4200905"/>
          <a:ext cx="365616" cy="34889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1232821</xdr:colOff>
      <xdr:row>21</xdr:row>
      <xdr:rowOff>159275</xdr:rowOff>
    </xdr:from>
    <xdr:to>
      <xdr:col>2</xdr:col>
      <xdr:colOff>1600716</xdr:colOff>
      <xdr:row>23</xdr:row>
      <xdr:rowOff>143680</xdr:rowOff>
    </xdr:to>
    <xdr:sp macro="" textlink="">
      <xdr:nvSpPr>
        <xdr:cNvPr id="10" name="Textfeld 19">
          <a:extLst>
            <a:ext uri="{FF2B5EF4-FFF2-40B4-BE49-F238E27FC236}">
              <a16:creationId xmlns:a16="http://schemas.microsoft.com/office/drawing/2014/main" id="{00000000-0008-0000-0100-00000A000000}"/>
            </a:ext>
          </a:extLst>
        </xdr:cNvPr>
        <xdr:cNvSpPr txBox="1"/>
      </xdr:nvSpPr>
      <xdr:spPr>
        <a:xfrm>
          <a:off x="3755041" y="2887235"/>
          <a:ext cx="367895" cy="35016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83820</xdr:colOff>
      <xdr:row>19</xdr:row>
      <xdr:rowOff>83820</xdr:rowOff>
    </xdr:from>
    <xdr:to>
      <xdr:col>2</xdr:col>
      <xdr:colOff>1891067</xdr:colOff>
      <xdr:row>32</xdr:row>
      <xdr:rowOff>10894</xdr:rowOff>
    </xdr:to>
    <xdr:sp macro="" textlink="">
      <xdr:nvSpPr>
        <xdr:cNvPr id="11" name="Rechteck 10">
          <a:extLst>
            <a:ext uri="{FF2B5EF4-FFF2-40B4-BE49-F238E27FC236}">
              <a16:creationId xmlns:a16="http://schemas.microsoft.com/office/drawing/2014/main" id="{00000000-0008-0000-0100-00000B000000}"/>
            </a:ext>
          </a:extLst>
        </xdr:cNvPr>
        <xdr:cNvSpPr/>
      </xdr:nvSpPr>
      <xdr:spPr>
        <a:xfrm>
          <a:off x="83820" y="2446020"/>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83820</xdr:colOff>
      <xdr:row>20</xdr:row>
      <xdr:rowOff>1121</xdr:rowOff>
    </xdr:from>
    <xdr:to>
      <xdr:col>1</xdr:col>
      <xdr:colOff>1116106</xdr:colOff>
      <xdr:row>21</xdr:row>
      <xdr:rowOff>79851</xdr:rowOff>
    </xdr:to>
    <xdr:sp macro="" textlink="">
      <xdr:nvSpPr>
        <xdr:cNvPr id="12" name="Textfeld 16">
          <a:extLst>
            <a:ext uri="{FF2B5EF4-FFF2-40B4-BE49-F238E27FC236}">
              <a16:creationId xmlns:a16="http://schemas.microsoft.com/office/drawing/2014/main" id="{00000000-0008-0000-0100-00000C000000}"/>
            </a:ext>
          </a:extLst>
        </xdr:cNvPr>
        <xdr:cNvSpPr txBox="1"/>
      </xdr:nvSpPr>
      <xdr:spPr>
        <a:xfrm>
          <a:off x="83820" y="2546201"/>
          <a:ext cx="1801906" cy="26161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 coding</a:t>
          </a:r>
        </a:p>
      </xdr:txBody>
    </xdr:sp>
    <xdr:clientData/>
  </xdr:twoCellAnchor>
  <xdr:twoCellAnchor>
    <xdr:from>
      <xdr:col>0</xdr:col>
      <xdr:colOff>139466</xdr:colOff>
      <xdr:row>21</xdr:row>
      <xdr:rowOff>149691</xdr:rowOff>
    </xdr:from>
    <xdr:to>
      <xdr:col>2</xdr:col>
      <xdr:colOff>309140</xdr:colOff>
      <xdr:row>23</xdr:row>
      <xdr:rowOff>153263</xdr:rowOff>
    </xdr:to>
    <xdr:sp macro="" textlink="">
      <xdr:nvSpPr>
        <xdr:cNvPr id="13" name="Textfeld 17">
          <a:extLst>
            <a:ext uri="{FF2B5EF4-FFF2-40B4-BE49-F238E27FC236}">
              <a16:creationId xmlns:a16="http://schemas.microsoft.com/office/drawing/2014/main" id="{00000000-0008-0000-0100-00000D000000}"/>
            </a:ext>
          </a:extLst>
        </xdr:cNvPr>
        <xdr:cNvSpPr txBox="1"/>
      </xdr:nvSpPr>
      <xdr:spPr>
        <a:xfrm>
          <a:off x="139466" y="2877651"/>
          <a:ext cx="2691894"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fall within the scope of application of LkSG</a:t>
          </a:r>
        </a:p>
      </xdr:txBody>
    </xdr:sp>
    <xdr:clientData/>
  </xdr:twoCellAnchor>
  <xdr:twoCellAnchor>
    <xdr:from>
      <xdr:col>0</xdr:col>
      <xdr:colOff>115539</xdr:colOff>
      <xdr:row>25</xdr:row>
      <xdr:rowOff>61131</xdr:rowOff>
    </xdr:from>
    <xdr:to>
      <xdr:col>2</xdr:col>
      <xdr:colOff>333066</xdr:colOff>
      <xdr:row>27</xdr:row>
      <xdr:rowOff>64703</xdr:rowOff>
    </xdr:to>
    <xdr:sp macro="" textlink="">
      <xdr:nvSpPr>
        <xdr:cNvPr id="14" name="Textfeld 21">
          <a:extLst>
            <a:ext uri="{FF2B5EF4-FFF2-40B4-BE49-F238E27FC236}">
              <a16:creationId xmlns:a16="http://schemas.microsoft.com/office/drawing/2014/main" id="{00000000-0008-0000-0100-00000E000000}"/>
            </a:ext>
          </a:extLst>
        </xdr:cNvPr>
        <xdr:cNvSpPr txBox="1"/>
      </xdr:nvSpPr>
      <xdr:spPr>
        <a:xfrm>
          <a:off x="115539" y="3520611"/>
          <a:ext cx="2739747"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do not fall within the scope of application of LkSG</a:t>
          </a:r>
        </a:p>
      </xdr:txBody>
    </xdr:sp>
    <xdr:clientData/>
  </xdr:twoCellAnchor>
  <xdr:twoCellAnchor>
    <xdr:from>
      <xdr:col>0</xdr:col>
      <xdr:colOff>115539</xdr:colOff>
      <xdr:row>28</xdr:row>
      <xdr:rowOff>96083</xdr:rowOff>
    </xdr:from>
    <xdr:to>
      <xdr:col>2</xdr:col>
      <xdr:colOff>333067</xdr:colOff>
      <xdr:row>32</xdr:row>
      <xdr:rowOff>18075</xdr:rowOff>
    </xdr:to>
    <xdr:sp macro="" textlink="">
      <xdr:nvSpPr>
        <xdr:cNvPr id="15" name="Textfeld 22">
          <a:extLst>
            <a:ext uri="{FF2B5EF4-FFF2-40B4-BE49-F238E27FC236}">
              <a16:creationId xmlns:a16="http://schemas.microsoft.com/office/drawing/2014/main" id="{00000000-0008-0000-0100-00000F000000}"/>
            </a:ext>
          </a:extLst>
        </xdr:cNvPr>
        <xdr:cNvSpPr txBox="1"/>
      </xdr:nvSpPr>
      <xdr:spPr>
        <a:xfrm>
          <a:off x="115539" y="4104203"/>
          <a:ext cx="2739748"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Questions that can be included optionally </a:t>
          </a:r>
        </a:p>
        <a:p>
          <a:pPr defTabSz="1219050"/>
          <a:r>
            <a:rPr lang="de-DE" sz="900">
              <a:solidFill>
                <a:srgbClr val="000000"/>
              </a:solidFill>
              <a:latin typeface="Verdana" panose="020B0604030504040204" pitchFamily="34" charset="0"/>
              <a:ea typeface="Verdana" panose="020B0604030504040204" pitchFamily="34" charset="0"/>
            </a:rPr>
            <a:t>in Questionnair, i.e. exceed direct scope of LkSG-relevenat information and thus are not necessarily required in risk analysis</a:t>
          </a:r>
        </a:p>
      </xdr:txBody>
    </xdr:sp>
    <xdr:clientData/>
  </xdr:twoCellAnchor>
  <xdr:twoCellAnchor>
    <xdr:from>
      <xdr:col>2</xdr:col>
      <xdr:colOff>86043</xdr:colOff>
      <xdr:row>20</xdr:row>
      <xdr:rowOff>2895</xdr:rowOff>
    </xdr:from>
    <xdr:to>
      <xdr:col>2</xdr:col>
      <xdr:colOff>1326766</xdr:colOff>
      <xdr:row>21</xdr:row>
      <xdr:rowOff>50847</xdr:rowOff>
    </xdr:to>
    <xdr:sp macro="" textlink="">
      <xdr:nvSpPr>
        <xdr:cNvPr id="16" name="Textfeld 24">
          <a:extLst>
            <a:ext uri="{FF2B5EF4-FFF2-40B4-BE49-F238E27FC236}">
              <a16:creationId xmlns:a16="http://schemas.microsoft.com/office/drawing/2014/main" id="{00000000-0008-0000-0100-000010000000}"/>
            </a:ext>
          </a:extLst>
        </xdr:cNvPr>
        <xdr:cNvSpPr txBox="1"/>
      </xdr:nvSpPr>
      <xdr:spPr>
        <a:xfrm>
          <a:off x="2608263" y="2547975"/>
          <a:ext cx="1240723" cy="2308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a:t>
          </a:r>
        </a:p>
      </xdr:txBody>
    </xdr:sp>
    <xdr:clientData/>
  </xdr:twoCellAnchor>
  <xdr:twoCellAnchor>
    <xdr:from>
      <xdr:col>2</xdr:col>
      <xdr:colOff>958012</xdr:colOff>
      <xdr:row>19</xdr:row>
      <xdr:rowOff>179209</xdr:rowOff>
    </xdr:from>
    <xdr:to>
      <xdr:col>2</xdr:col>
      <xdr:colOff>1919760</xdr:colOff>
      <xdr:row>21</xdr:row>
      <xdr:rowOff>182781</xdr:rowOff>
    </xdr:to>
    <xdr:sp macro="" textlink="">
      <xdr:nvSpPr>
        <xdr:cNvPr id="17" name="Textfeld 26">
          <a:extLst>
            <a:ext uri="{FF2B5EF4-FFF2-40B4-BE49-F238E27FC236}">
              <a16:creationId xmlns:a16="http://schemas.microsoft.com/office/drawing/2014/main" id="{00000000-0008-0000-0100-000011000000}"/>
            </a:ext>
          </a:extLst>
        </xdr:cNvPr>
        <xdr:cNvSpPr txBox="1"/>
      </xdr:nvSpPr>
      <xdr:spPr>
        <a:xfrm>
          <a:off x="3480232" y="2541409"/>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 optionally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1400755</xdr:colOff>
      <xdr:row>36</xdr:row>
      <xdr:rowOff>42335</xdr:rowOff>
    </xdr:from>
    <xdr:to>
      <xdr:col>5</xdr:col>
      <xdr:colOff>199182</xdr:colOff>
      <xdr:row>37</xdr:row>
      <xdr:rowOff>59715</xdr:rowOff>
    </xdr:to>
    <xdr:sp macro="" textlink="">
      <xdr:nvSpPr>
        <xdr:cNvPr id="3" name="Foliennummernplatzhalter 3">
          <a:extLst>
            <a:ext uri="{FF2B5EF4-FFF2-40B4-BE49-F238E27FC236}">
              <a16:creationId xmlns:a16="http://schemas.microsoft.com/office/drawing/2014/main" id="{00000000-0008-0000-0200-000003000000}"/>
            </a:ext>
          </a:extLst>
        </xdr:cNvPr>
        <xdr:cNvSpPr>
          <a:spLocks noGrp="1"/>
        </xdr:cNvSpPr>
      </xdr:nvSpPr>
      <xdr:spPr>
        <a:xfrm>
          <a:off x="10727635" y="923967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latin typeface="Verdana" panose="020B0604030504040204" pitchFamily="34" charset="0"/>
              <a:ea typeface="Verdana" panose="020B0604030504040204" pitchFamily="34" charset="0"/>
            </a:rPr>
            <a:t>3</a:t>
          </a:r>
        </a:p>
      </xdr:txBody>
    </xdr:sp>
    <xdr:clientData/>
  </xdr:twoCellAnchor>
  <xdr:twoCellAnchor>
    <xdr:from>
      <xdr:col>2</xdr:col>
      <xdr:colOff>47880</xdr:colOff>
      <xdr:row>12</xdr:row>
      <xdr:rowOff>144035</xdr:rowOff>
    </xdr:from>
    <xdr:to>
      <xdr:col>2</xdr:col>
      <xdr:colOff>413496</xdr:colOff>
      <xdr:row>14</xdr:row>
      <xdr:rowOff>151134</xdr:rowOff>
    </xdr:to>
    <xdr:sp macro="" textlink="">
      <xdr:nvSpPr>
        <xdr:cNvPr id="4" name="Textfeld 7">
          <a:extLst>
            <a:ext uri="{FF2B5EF4-FFF2-40B4-BE49-F238E27FC236}">
              <a16:creationId xmlns:a16="http://schemas.microsoft.com/office/drawing/2014/main" id="{00000000-0008-0000-0200-000004000000}"/>
            </a:ext>
          </a:extLst>
        </xdr:cNvPr>
        <xdr:cNvSpPr txBox="1"/>
      </xdr:nvSpPr>
      <xdr:spPr>
        <a:xfrm>
          <a:off x="2920620" y="4952255"/>
          <a:ext cx="365616" cy="372859"/>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41321</xdr:colOff>
      <xdr:row>16</xdr:row>
      <xdr:rowOff>57249</xdr:rowOff>
    </xdr:from>
    <xdr:to>
      <xdr:col>2</xdr:col>
      <xdr:colOff>406937</xdr:colOff>
      <xdr:row>18</xdr:row>
      <xdr:rowOff>64348</xdr:rowOff>
    </xdr:to>
    <xdr:sp macro="" textlink="">
      <xdr:nvSpPr>
        <xdr:cNvPr id="6" name="Textfeld 9">
          <a:extLst>
            <a:ext uri="{FF2B5EF4-FFF2-40B4-BE49-F238E27FC236}">
              <a16:creationId xmlns:a16="http://schemas.microsoft.com/office/drawing/2014/main" id="{00000000-0008-0000-0200-000006000000}"/>
            </a:ext>
          </a:extLst>
        </xdr:cNvPr>
        <xdr:cNvSpPr txBox="1"/>
      </xdr:nvSpPr>
      <xdr:spPr>
        <a:xfrm>
          <a:off x="2914061" y="5596989"/>
          <a:ext cx="365616" cy="372859"/>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859440</xdr:colOff>
      <xdr:row>16</xdr:row>
      <xdr:rowOff>57249</xdr:rowOff>
    </xdr:from>
    <xdr:to>
      <xdr:col>2</xdr:col>
      <xdr:colOff>1227336</xdr:colOff>
      <xdr:row>18</xdr:row>
      <xdr:rowOff>64348</xdr:rowOff>
    </xdr:to>
    <xdr:sp macro="" textlink="">
      <xdr:nvSpPr>
        <xdr:cNvPr id="7" name="Textfeld 20">
          <a:extLst>
            <a:ext uri="{FF2B5EF4-FFF2-40B4-BE49-F238E27FC236}">
              <a16:creationId xmlns:a16="http://schemas.microsoft.com/office/drawing/2014/main" id="{00000000-0008-0000-0200-000007000000}"/>
            </a:ext>
          </a:extLst>
        </xdr:cNvPr>
        <xdr:cNvSpPr txBox="1"/>
      </xdr:nvSpPr>
      <xdr:spPr>
        <a:xfrm>
          <a:off x="3732180" y="5596989"/>
          <a:ext cx="367896" cy="372859"/>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41321</xdr:colOff>
      <xdr:row>19</xdr:row>
      <xdr:rowOff>172891</xdr:rowOff>
    </xdr:from>
    <xdr:to>
      <xdr:col>2</xdr:col>
      <xdr:colOff>406937</xdr:colOff>
      <xdr:row>21</xdr:row>
      <xdr:rowOff>179990</xdr:rowOff>
    </xdr:to>
    <xdr:sp macro="" textlink="">
      <xdr:nvSpPr>
        <xdr:cNvPr id="8" name="Textfeld 23">
          <a:extLst>
            <a:ext uri="{FF2B5EF4-FFF2-40B4-BE49-F238E27FC236}">
              <a16:creationId xmlns:a16="http://schemas.microsoft.com/office/drawing/2014/main" id="{00000000-0008-0000-0200-000008000000}"/>
            </a:ext>
          </a:extLst>
        </xdr:cNvPr>
        <xdr:cNvSpPr txBox="1"/>
      </xdr:nvSpPr>
      <xdr:spPr>
        <a:xfrm>
          <a:off x="2914061" y="6261271"/>
          <a:ext cx="365616" cy="372859"/>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859440</xdr:colOff>
      <xdr:row>19</xdr:row>
      <xdr:rowOff>177545</xdr:rowOff>
    </xdr:from>
    <xdr:to>
      <xdr:col>2</xdr:col>
      <xdr:colOff>1225056</xdr:colOff>
      <xdr:row>22</xdr:row>
      <xdr:rowOff>1764</xdr:rowOff>
    </xdr:to>
    <xdr:sp macro="" textlink="">
      <xdr:nvSpPr>
        <xdr:cNvPr id="9" name="Textfeld 25">
          <a:extLst>
            <a:ext uri="{FF2B5EF4-FFF2-40B4-BE49-F238E27FC236}">
              <a16:creationId xmlns:a16="http://schemas.microsoft.com/office/drawing/2014/main" id="{00000000-0008-0000-0200-000009000000}"/>
            </a:ext>
          </a:extLst>
        </xdr:cNvPr>
        <xdr:cNvSpPr txBox="1"/>
      </xdr:nvSpPr>
      <xdr:spPr>
        <a:xfrm>
          <a:off x="3732180" y="6265925"/>
          <a:ext cx="365616" cy="372859"/>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859441</xdr:colOff>
      <xdr:row>12</xdr:row>
      <xdr:rowOff>144035</xdr:rowOff>
    </xdr:from>
    <xdr:to>
      <xdr:col>2</xdr:col>
      <xdr:colOff>1227336</xdr:colOff>
      <xdr:row>14</xdr:row>
      <xdr:rowOff>151134</xdr:rowOff>
    </xdr:to>
    <xdr:sp macro="" textlink="">
      <xdr:nvSpPr>
        <xdr:cNvPr id="10" name="Textfeld 19">
          <a:extLst>
            <a:ext uri="{FF2B5EF4-FFF2-40B4-BE49-F238E27FC236}">
              <a16:creationId xmlns:a16="http://schemas.microsoft.com/office/drawing/2014/main" id="{00000000-0008-0000-0200-00000A000000}"/>
            </a:ext>
          </a:extLst>
        </xdr:cNvPr>
        <xdr:cNvSpPr txBox="1"/>
      </xdr:nvSpPr>
      <xdr:spPr>
        <a:xfrm>
          <a:off x="3732181" y="4952255"/>
          <a:ext cx="367895" cy="372859"/>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0</xdr:col>
      <xdr:colOff>60960</xdr:colOff>
      <xdr:row>10</xdr:row>
      <xdr:rowOff>68580</xdr:rowOff>
    </xdr:from>
    <xdr:to>
      <xdr:col>2</xdr:col>
      <xdr:colOff>1517687</xdr:colOff>
      <xdr:row>22</xdr:row>
      <xdr:rowOff>178534</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60960" y="4511040"/>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latin typeface="Verdana" panose="020B0604030504040204" pitchFamily="34" charset="0"/>
            <a:ea typeface="Verdana" panose="020B0604030504040204" pitchFamily="34" charset="0"/>
          </a:endParaRPr>
        </a:p>
      </xdr:txBody>
    </xdr:sp>
    <xdr:clientData/>
  </xdr:twoCellAnchor>
  <xdr:twoCellAnchor>
    <xdr:from>
      <xdr:col>0</xdr:col>
      <xdr:colOff>106680</xdr:colOff>
      <xdr:row>10</xdr:row>
      <xdr:rowOff>168761</xdr:rowOff>
    </xdr:from>
    <xdr:to>
      <xdr:col>1</xdr:col>
      <xdr:colOff>1138966</xdr:colOff>
      <xdr:row>12</xdr:row>
      <xdr:rowOff>64611</xdr:rowOff>
    </xdr:to>
    <xdr:sp macro="" textlink="">
      <xdr:nvSpPr>
        <xdr:cNvPr id="12" name="Textfeld 16">
          <a:extLst>
            <a:ext uri="{FF2B5EF4-FFF2-40B4-BE49-F238E27FC236}">
              <a16:creationId xmlns:a16="http://schemas.microsoft.com/office/drawing/2014/main" id="{00000000-0008-0000-0200-00000C000000}"/>
            </a:ext>
          </a:extLst>
        </xdr:cNvPr>
        <xdr:cNvSpPr txBox="1"/>
      </xdr:nvSpPr>
      <xdr:spPr>
        <a:xfrm>
          <a:off x="106680" y="4611221"/>
          <a:ext cx="1801906" cy="26161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 coding</a:t>
          </a:r>
        </a:p>
      </xdr:txBody>
    </xdr:sp>
    <xdr:clientData/>
  </xdr:twoCellAnchor>
  <xdr:twoCellAnchor>
    <xdr:from>
      <xdr:col>0</xdr:col>
      <xdr:colOff>116606</xdr:colOff>
      <xdr:row>12</xdr:row>
      <xdr:rowOff>134451</xdr:rowOff>
    </xdr:from>
    <xdr:to>
      <xdr:col>1</xdr:col>
      <xdr:colOff>2038880</xdr:colOff>
      <xdr:row>14</xdr:row>
      <xdr:rowOff>138023</xdr:rowOff>
    </xdr:to>
    <xdr:sp macro="" textlink="">
      <xdr:nvSpPr>
        <xdr:cNvPr id="13" name="Textfeld 17">
          <a:extLst>
            <a:ext uri="{FF2B5EF4-FFF2-40B4-BE49-F238E27FC236}">
              <a16:creationId xmlns:a16="http://schemas.microsoft.com/office/drawing/2014/main" id="{00000000-0008-0000-0200-00000D000000}"/>
            </a:ext>
          </a:extLst>
        </xdr:cNvPr>
        <xdr:cNvSpPr txBox="1"/>
      </xdr:nvSpPr>
      <xdr:spPr>
        <a:xfrm>
          <a:off x="116606" y="4942671"/>
          <a:ext cx="2691894"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fall within the scope of application of LkSG</a:t>
          </a:r>
        </a:p>
      </xdr:txBody>
    </xdr:sp>
    <xdr:clientData/>
  </xdr:twoCellAnchor>
  <xdr:twoCellAnchor>
    <xdr:from>
      <xdr:col>0</xdr:col>
      <xdr:colOff>92679</xdr:colOff>
      <xdr:row>16</xdr:row>
      <xdr:rowOff>45891</xdr:rowOff>
    </xdr:from>
    <xdr:to>
      <xdr:col>1</xdr:col>
      <xdr:colOff>2062806</xdr:colOff>
      <xdr:row>18</xdr:row>
      <xdr:rowOff>49463</xdr:rowOff>
    </xdr:to>
    <xdr:sp macro="" textlink="">
      <xdr:nvSpPr>
        <xdr:cNvPr id="14" name="Textfeld 21">
          <a:extLst>
            <a:ext uri="{FF2B5EF4-FFF2-40B4-BE49-F238E27FC236}">
              <a16:creationId xmlns:a16="http://schemas.microsoft.com/office/drawing/2014/main" id="{00000000-0008-0000-0200-00000E000000}"/>
            </a:ext>
          </a:extLst>
        </xdr:cNvPr>
        <xdr:cNvSpPr txBox="1"/>
      </xdr:nvSpPr>
      <xdr:spPr>
        <a:xfrm>
          <a:off x="92679" y="5585631"/>
          <a:ext cx="2739747"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do not fall within the scope of application of LkSG</a:t>
          </a:r>
        </a:p>
      </xdr:txBody>
    </xdr:sp>
    <xdr:clientData/>
  </xdr:twoCellAnchor>
  <xdr:twoCellAnchor>
    <xdr:from>
      <xdr:col>0</xdr:col>
      <xdr:colOff>92679</xdr:colOff>
      <xdr:row>19</xdr:row>
      <xdr:rowOff>80843</xdr:rowOff>
    </xdr:from>
    <xdr:to>
      <xdr:col>1</xdr:col>
      <xdr:colOff>2062807</xdr:colOff>
      <xdr:row>23</xdr:row>
      <xdr:rowOff>2835</xdr:rowOff>
    </xdr:to>
    <xdr:sp macro="" textlink="">
      <xdr:nvSpPr>
        <xdr:cNvPr id="15" name="Textfeld 22">
          <a:extLst>
            <a:ext uri="{FF2B5EF4-FFF2-40B4-BE49-F238E27FC236}">
              <a16:creationId xmlns:a16="http://schemas.microsoft.com/office/drawing/2014/main" id="{00000000-0008-0000-0200-00000F000000}"/>
            </a:ext>
          </a:extLst>
        </xdr:cNvPr>
        <xdr:cNvSpPr txBox="1"/>
      </xdr:nvSpPr>
      <xdr:spPr>
        <a:xfrm>
          <a:off x="92679" y="6169223"/>
          <a:ext cx="2739748"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Questions that can be included optionally </a:t>
          </a:r>
        </a:p>
        <a:p>
          <a:pPr defTabSz="1219050"/>
          <a:r>
            <a:rPr lang="de-DE" sz="900">
              <a:solidFill>
                <a:srgbClr val="000000"/>
              </a:solidFill>
              <a:latin typeface="Verdana" panose="020B0604030504040204" pitchFamily="34" charset="0"/>
              <a:ea typeface="Verdana" panose="020B0604030504040204" pitchFamily="34" charset="0"/>
            </a:rPr>
            <a:t>in Questionnair, i.e. exceed direct scope of LkSG-relevenat information and thus are not necessarily required in risk analysis</a:t>
          </a:r>
        </a:p>
      </xdr:txBody>
    </xdr:sp>
    <xdr:clientData/>
  </xdr:twoCellAnchor>
  <xdr:twoCellAnchor>
    <xdr:from>
      <xdr:col>1</xdr:col>
      <xdr:colOff>1815783</xdr:colOff>
      <xdr:row>10</xdr:row>
      <xdr:rowOff>170535</xdr:rowOff>
    </xdr:from>
    <xdr:to>
      <xdr:col>2</xdr:col>
      <xdr:colOff>953386</xdr:colOff>
      <xdr:row>12</xdr:row>
      <xdr:rowOff>35607</xdr:rowOff>
    </xdr:to>
    <xdr:sp macro="" textlink="">
      <xdr:nvSpPr>
        <xdr:cNvPr id="16" name="Textfeld 24">
          <a:extLst>
            <a:ext uri="{FF2B5EF4-FFF2-40B4-BE49-F238E27FC236}">
              <a16:creationId xmlns:a16="http://schemas.microsoft.com/office/drawing/2014/main" id="{00000000-0008-0000-0200-000010000000}"/>
            </a:ext>
          </a:extLst>
        </xdr:cNvPr>
        <xdr:cNvSpPr txBox="1"/>
      </xdr:nvSpPr>
      <xdr:spPr>
        <a:xfrm>
          <a:off x="2585403" y="4612995"/>
          <a:ext cx="1240723" cy="2308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a:t>
          </a:r>
        </a:p>
      </xdr:txBody>
    </xdr:sp>
    <xdr:clientData/>
  </xdr:twoCellAnchor>
  <xdr:twoCellAnchor>
    <xdr:from>
      <xdr:col>2</xdr:col>
      <xdr:colOff>584632</xdr:colOff>
      <xdr:row>10</xdr:row>
      <xdr:rowOff>163969</xdr:rowOff>
    </xdr:from>
    <xdr:to>
      <xdr:col>2</xdr:col>
      <xdr:colOff>1546380</xdr:colOff>
      <xdr:row>12</xdr:row>
      <xdr:rowOff>167541</xdr:rowOff>
    </xdr:to>
    <xdr:sp macro="" textlink="">
      <xdr:nvSpPr>
        <xdr:cNvPr id="17" name="Textfeld 26">
          <a:extLst>
            <a:ext uri="{FF2B5EF4-FFF2-40B4-BE49-F238E27FC236}">
              <a16:creationId xmlns:a16="http://schemas.microsoft.com/office/drawing/2014/main" id="{00000000-0008-0000-0200-000011000000}"/>
            </a:ext>
          </a:extLst>
        </xdr:cNvPr>
        <xdr:cNvSpPr txBox="1"/>
      </xdr:nvSpPr>
      <xdr:spPr>
        <a:xfrm>
          <a:off x="3457372" y="4606429"/>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 optionally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101193</xdr:colOff>
      <xdr:row>70</xdr:row>
      <xdr:rowOff>112101</xdr:rowOff>
    </xdr:from>
    <xdr:to>
      <xdr:col>2</xdr:col>
      <xdr:colOff>472440</xdr:colOff>
      <xdr:row>72</xdr:row>
      <xdr:rowOff>116724</xdr:rowOff>
    </xdr:to>
    <xdr:sp macro="" textlink="">
      <xdr:nvSpPr>
        <xdr:cNvPr id="2" name="Textfeld 11">
          <a:extLst>
            <a:ext uri="{FF2B5EF4-FFF2-40B4-BE49-F238E27FC236}">
              <a16:creationId xmlns:a16="http://schemas.microsoft.com/office/drawing/2014/main" id="{00000000-0008-0000-0300-000002000000}"/>
            </a:ext>
          </a:extLst>
        </xdr:cNvPr>
        <xdr:cNvSpPr txBox="1"/>
      </xdr:nvSpPr>
      <xdr:spPr>
        <a:xfrm>
          <a:off x="101193" y="31189001"/>
          <a:ext cx="2746147" cy="372923"/>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To be completed by companies that fall within the scope of application of LkSG</a:t>
          </a:r>
        </a:p>
      </xdr:txBody>
    </xdr:sp>
    <xdr:clientData/>
  </xdr:twoCellAnchor>
  <xdr:twoCellAnchor>
    <xdr:from>
      <xdr:col>0</xdr:col>
      <xdr:colOff>53341</xdr:colOff>
      <xdr:row>74</xdr:row>
      <xdr:rowOff>2712</xdr:rowOff>
    </xdr:from>
    <xdr:to>
      <xdr:col>2</xdr:col>
      <xdr:colOff>495300</xdr:colOff>
      <xdr:row>76</xdr:row>
      <xdr:rowOff>150169</xdr:rowOff>
    </xdr:to>
    <xdr:sp macro="" textlink="">
      <xdr:nvSpPr>
        <xdr:cNvPr id="3" name="Textfeld 13">
          <a:extLst>
            <a:ext uri="{FF2B5EF4-FFF2-40B4-BE49-F238E27FC236}">
              <a16:creationId xmlns:a16="http://schemas.microsoft.com/office/drawing/2014/main" id="{00000000-0008-0000-0300-000003000000}"/>
            </a:ext>
          </a:extLst>
        </xdr:cNvPr>
        <xdr:cNvSpPr txBox="1"/>
      </xdr:nvSpPr>
      <xdr:spPr>
        <a:xfrm>
          <a:off x="53341" y="31962262"/>
          <a:ext cx="2816859" cy="515757"/>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To be completed by companies that do not fall within the scope of application of LkSG</a:t>
          </a:r>
        </a:p>
        <a:p>
          <a:pPr defTabSz="1219050"/>
          <a:endParaRPr lang="de-DE" sz="900">
            <a:solidFill>
              <a:srgbClr val="000000"/>
            </a:solidFill>
            <a:latin typeface="Verdana"/>
          </a:endParaRPr>
        </a:p>
      </xdr:txBody>
    </xdr:sp>
    <xdr:clientData/>
  </xdr:twoCellAnchor>
  <xdr:twoCellAnchor>
    <xdr:from>
      <xdr:col>0</xdr:col>
      <xdr:colOff>53340</xdr:colOff>
      <xdr:row>77</xdr:row>
      <xdr:rowOff>81351</xdr:rowOff>
    </xdr:from>
    <xdr:to>
      <xdr:col>2</xdr:col>
      <xdr:colOff>749915</xdr:colOff>
      <xdr:row>80</xdr:row>
      <xdr:rowOff>182413</xdr:rowOff>
    </xdr:to>
    <xdr:sp macro="" textlink="">
      <xdr:nvSpPr>
        <xdr:cNvPr id="4" name="Textfeld 14">
          <a:extLst>
            <a:ext uri="{FF2B5EF4-FFF2-40B4-BE49-F238E27FC236}">
              <a16:creationId xmlns:a16="http://schemas.microsoft.com/office/drawing/2014/main" id="{00000000-0008-0000-0300-000004000000}"/>
            </a:ext>
          </a:extLst>
        </xdr:cNvPr>
        <xdr:cNvSpPr txBox="1"/>
      </xdr:nvSpPr>
      <xdr:spPr>
        <a:xfrm>
          <a:off x="53340" y="32447301"/>
          <a:ext cx="3071475"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Questions that can be included optionally </a:t>
          </a:r>
        </a:p>
        <a:p>
          <a:pPr defTabSz="1219050"/>
          <a:r>
            <a:rPr lang="de-DE" sz="900">
              <a:solidFill>
                <a:srgbClr val="000000"/>
              </a:solidFill>
              <a:latin typeface="Verdana"/>
            </a:rPr>
            <a:t>in Questionnair, i.e. exceed direct scope </a:t>
          </a:r>
        </a:p>
        <a:p>
          <a:pPr defTabSz="1219050"/>
          <a:r>
            <a:rPr lang="de-DE" sz="900">
              <a:solidFill>
                <a:srgbClr val="000000"/>
              </a:solidFill>
              <a:latin typeface="Verdana"/>
            </a:rPr>
            <a:t>of LkSG-relevenat information and thus </a:t>
          </a:r>
        </a:p>
        <a:p>
          <a:pPr defTabSz="1219050"/>
          <a:r>
            <a:rPr lang="de-DE" sz="900">
              <a:solidFill>
                <a:srgbClr val="000000"/>
              </a:solidFill>
              <a:latin typeface="Verdana"/>
            </a:rPr>
            <a:t>are not necessarily required in risk analysis</a:t>
          </a:r>
        </a:p>
      </xdr:txBody>
    </xdr:sp>
    <xdr:clientData/>
  </xdr:twoCellAnchor>
  <xdr:twoCellAnchor>
    <xdr:from>
      <xdr:col>2</xdr:col>
      <xdr:colOff>1187287</xdr:colOff>
      <xdr:row>68</xdr:row>
      <xdr:rowOff>69088</xdr:rowOff>
    </xdr:from>
    <xdr:to>
      <xdr:col>2</xdr:col>
      <xdr:colOff>2149035</xdr:colOff>
      <xdr:row>70</xdr:row>
      <xdr:rowOff>73711</xdr:rowOff>
    </xdr:to>
    <xdr:sp macro="" textlink="">
      <xdr:nvSpPr>
        <xdr:cNvPr id="5" name="Textfeld 15">
          <a:extLst>
            <a:ext uri="{FF2B5EF4-FFF2-40B4-BE49-F238E27FC236}">
              <a16:creationId xmlns:a16="http://schemas.microsoft.com/office/drawing/2014/main" id="{00000000-0008-0000-0300-000005000000}"/>
            </a:ext>
          </a:extLst>
        </xdr:cNvPr>
        <xdr:cNvSpPr txBox="1"/>
      </xdr:nvSpPr>
      <xdr:spPr>
        <a:xfrm>
          <a:off x="3562187" y="30777688"/>
          <a:ext cx="961748" cy="372923"/>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To</a:t>
          </a:r>
          <a:r>
            <a:rPr lang="de-DE" sz="900" baseline="0">
              <a:solidFill>
                <a:srgbClr val="000000"/>
              </a:solidFill>
              <a:latin typeface="Verdana"/>
            </a:rPr>
            <a:t> be filled optionally</a:t>
          </a:r>
          <a:endParaRPr lang="de-DE" sz="900">
            <a:solidFill>
              <a:srgbClr val="000000"/>
            </a:solidFill>
            <a:latin typeface="Verdana"/>
          </a:endParaRPr>
        </a:p>
      </xdr:txBody>
    </xdr:sp>
    <xdr:clientData/>
  </xdr:twoCellAnchor>
  <xdr:twoCellAnchor>
    <xdr:from>
      <xdr:col>2</xdr:col>
      <xdr:colOff>312362</xdr:colOff>
      <xdr:row>68</xdr:row>
      <xdr:rowOff>69088</xdr:rowOff>
    </xdr:from>
    <xdr:to>
      <xdr:col>2</xdr:col>
      <xdr:colOff>1553085</xdr:colOff>
      <xdr:row>69</xdr:row>
      <xdr:rowOff>117566</xdr:rowOff>
    </xdr:to>
    <xdr:sp macro="" textlink="">
      <xdr:nvSpPr>
        <xdr:cNvPr id="6" name="Textfeld 18">
          <a:extLst>
            <a:ext uri="{FF2B5EF4-FFF2-40B4-BE49-F238E27FC236}">
              <a16:creationId xmlns:a16="http://schemas.microsoft.com/office/drawing/2014/main" id="{00000000-0008-0000-0300-000006000000}"/>
            </a:ext>
          </a:extLst>
        </xdr:cNvPr>
        <xdr:cNvSpPr txBox="1"/>
      </xdr:nvSpPr>
      <xdr:spPr>
        <a:xfrm>
          <a:off x="2687262" y="30777688"/>
          <a:ext cx="1240723" cy="232628"/>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a:rPr>
            <a:t>To</a:t>
          </a:r>
          <a:r>
            <a:rPr lang="de-DE" sz="900" baseline="0">
              <a:solidFill>
                <a:srgbClr val="000000"/>
              </a:solidFill>
              <a:latin typeface="Verdana"/>
            </a:rPr>
            <a:t> be filled</a:t>
          </a:r>
          <a:endParaRPr lang="de-DE" sz="900">
            <a:solidFill>
              <a:srgbClr val="000000"/>
            </a:solidFill>
            <a:latin typeface="Verdana"/>
          </a:endParaRPr>
        </a:p>
      </xdr:txBody>
    </xdr:sp>
    <xdr:clientData/>
  </xdr:twoCellAnchor>
  <xdr:twoCellAnchor>
    <xdr:from>
      <xdr:col>2</xdr:col>
      <xdr:colOff>567108</xdr:colOff>
      <xdr:row>70</xdr:row>
      <xdr:rowOff>144543</xdr:rowOff>
    </xdr:from>
    <xdr:to>
      <xdr:col>2</xdr:col>
      <xdr:colOff>932724</xdr:colOff>
      <xdr:row>72</xdr:row>
      <xdr:rowOff>109533</xdr:rowOff>
    </xdr:to>
    <xdr:sp macro="" textlink="">
      <xdr:nvSpPr>
        <xdr:cNvPr id="7" name="Textfeld 7">
          <a:extLst>
            <a:ext uri="{FF2B5EF4-FFF2-40B4-BE49-F238E27FC236}">
              <a16:creationId xmlns:a16="http://schemas.microsoft.com/office/drawing/2014/main" id="{00000000-0008-0000-0300-000007000000}"/>
            </a:ext>
          </a:extLst>
        </xdr:cNvPr>
        <xdr:cNvSpPr txBox="1"/>
      </xdr:nvSpPr>
      <xdr:spPr>
        <a:xfrm>
          <a:off x="2942008" y="31367493"/>
          <a:ext cx="365616" cy="333290"/>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74</xdr:row>
      <xdr:rowOff>57757</xdr:rowOff>
    </xdr:from>
    <xdr:to>
      <xdr:col>2</xdr:col>
      <xdr:colOff>926165</xdr:colOff>
      <xdr:row>76</xdr:row>
      <xdr:rowOff>38613</xdr:rowOff>
    </xdr:to>
    <xdr:sp macro="" textlink="">
      <xdr:nvSpPr>
        <xdr:cNvPr id="8" name="Textfeld 9">
          <a:extLst>
            <a:ext uri="{FF2B5EF4-FFF2-40B4-BE49-F238E27FC236}">
              <a16:creationId xmlns:a16="http://schemas.microsoft.com/office/drawing/2014/main" id="{00000000-0008-0000-0300-000008000000}"/>
            </a:ext>
          </a:extLst>
        </xdr:cNvPr>
        <xdr:cNvSpPr txBox="1"/>
      </xdr:nvSpPr>
      <xdr:spPr>
        <a:xfrm>
          <a:off x="2935449" y="32017307"/>
          <a:ext cx="365616" cy="349156"/>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74</xdr:row>
      <xdr:rowOff>57757</xdr:rowOff>
    </xdr:from>
    <xdr:to>
      <xdr:col>2</xdr:col>
      <xdr:colOff>1746564</xdr:colOff>
      <xdr:row>76</xdr:row>
      <xdr:rowOff>38613</xdr:rowOff>
    </xdr:to>
    <xdr:sp macro="" textlink="">
      <xdr:nvSpPr>
        <xdr:cNvPr id="9" name="Textfeld 20">
          <a:extLst>
            <a:ext uri="{FF2B5EF4-FFF2-40B4-BE49-F238E27FC236}">
              <a16:creationId xmlns:a16="http://schemas.microsoft.com/office/drawing/2014/main" id="{00000000-0008-0000-0300-000009000000}"/>
            </a:ext>
          </a:extLst>
        </xdr:cNvPr>
        <xdr:cNvSpPr txBox="1"/>
      </xdr:nvSpPr>
      <xdr:spPr>
        <a:xfrm>
          <a:off x="3753568" y="32017307"/>
          <a:ext cx="367896" cy="349156"/>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560549</xdr:colOff>
      <xdr:row>77</xdr:row>
      <xdr:rowOff>173399</xdr:rowOff>
    </xdr:from>
    <xdr:to>
      <xdr:col>2</xdr:col>
      <xdr:colOff>926165</xdr:colOff>
      <xdr:row>79</xdr:row>
      <xdr:rowOff>154255</xdr:rowOff>
    </xdr:to>
    <xdr:sp macro="" textlink="">
      <xdr:nvSpPr>
        <xdr:cNvPr id="10" name="Textfeld 23">
          <a:extLst>
            <a:ext uri="{FF2B5EF4-FFF2-40B4-BE49-F238E27FC236}">
              <a16:creationId xmlns:a16="http://schemas.microsoft.com/office/drawing/2014/main" id="{00000000-0008-0000-0300-00000A000000}"/>
            </a:ext>
          </a:extLst>
        </xdr:cNvPr>
        <xdr:cNvSpPr txBox="1"/>
      </xdr:nvSpPr>
      <xdr:spPr>
        <a:xfrm>
          <a:off x="2935449" y="32685399"/>
          <a:ext cx="365616" cy="349156"/>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1378668</xdr:colOff>
      <xdr:row>77</xdr:row>
      <xdr:rowOff>178053</xdr:rowOff>
    </xdr:from>
    <xdr:to>
      <xdr:col>2</xdr:col>
      <xdr:colOff>1744284</xdr:colOff>
      <xdr:row>79</xdr:row>
      <xdr:rowOff>161185</xdr:rowOff>
    </xdr:to>
    <xdr:sp macro="" textlink="">
      <xdr:nvSpPr>
        <xdr:cNvPr id="11" name="Textfeld 25">
          <a:extLst>
            <a:ext uri="{FF2B5EF4-FFF2-40B4-BE49-F238E27FC236}">
              <a16:creationId xmlns:a16="http://schemas.microsoft.com/office/drawing/2014/main" id="{00000000-0008-0000-0300-00000B000000}"/>
            </a:ext>
          </a:extLst>
        </xdr:cNvPr>
        <xdr:cNvSpPr txBox="1"/>
      </xdr:nvSpPr>
      <xdr:spPr>
        <a:xfrm>
          <a:off x="3753568" y="32690053"/>
          <a:ext cx="365616" cy="351432"/>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2</xdr:col>
      <xdr:colOff>1378669</xdr:colOff>
      <xdr:row>70</xdr:row>
      <xdr:rowOff>144543</xdr:rowOff>
    </xdr:from>
    <xdr:to>
      <xdr:col>2</xdr:col>
      <xdr:colOff>1746564</xdr:colOff>
      <xdr:row>72</xdr:row>
      <xdr:rowOff>128948</xdr:rowOff>
    </xdr:to>
    <xdr:sp macro="" textlink="">
      <xdr:nvSpPr>
        <xdr:cNvPr id="12" name="Textfeld 19">
          <a:extLst>
            <a:ext uri="{FF2B5EF4-FFF2-40B4-BE49-F238E27FC236}">
              <a16:creationId xmlns:a16="http://schemas.microsoft.com/office/drawing/2014/main" id="{00000000-0008-0000-0300-00000C000000}"/>
            </a:ext>
          </a:extLst>
        </xdr:cNvPr>
        <xdr:cNvSpPr txBox="1"/>
      </xdr:nvSpPr>
      <xdr:spPr>
        <a:xfrm>
          <a:off x="3753569" y="31367493"/>
          <a:ext cx="367895" cy="352705"/>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p>
      </xdr:txBody>
    </xdr:sp>
    <xdr:clientData/>
  </xdr:twoCellAnchor>
  <xdr:twoCellAnchor>
    <xdr:from>
      <xdr:col>0</xdr:col>
      <xdr:colOff>77268</xdr:colOff>
      <xdr:row>68</xdr:row>
      <xdr:rowOff>69088</xdr:rowOff>
    </xdr:from>
    <xdr:to>
      <xdr:col>2</xdr:col>
      <xdr:colOff>2036915</xdr:colOff>
      <xdr:row>82</xdr:row>
      <xdr:rowOff>15240</xdr:rowOff>
    </xdr:to>
    <xdr:sp macro="" textlink="">
      <xdr:nvSpPr>
        <xdr:cNvPr id="13" name="Rechteck 12">
          <a:extLst>
            <a:ext uri="{FF2B5EF4-FFF2-40B4-BE49-F238E27FC236}">
              <a16:creationId xmlns:a16="http://schemas.microsoft.com/office/drawing/2014/main" id="{00000000-0008-0000-0300-00000D000000}"/>
            </a:ext>
          </a:extLst>
        </xdr:cNvPr>
        <xdr:cNvSpPr/>
      </xdr:nvSpPr>
      <xdr:spPr>
        <a:xfrm>
          <a:off x="77268" y="30923738"/>
          <a:ext cx="4334547" cy="2524252"/>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0</xdr:col>
      <xdr:colOff>77268</xdr:colOff>
      <xdr:row>68</xdr:row>
      <xdr:rowOff>169269</xdr:rowOff>
    </xdr:from>
    <xdr:to>
      <xdr:col>1</xdr:col>
      <xdr:colOff>1254334</xdr:colOff>
      <xdr:row>70</xdr:row>
      <xdr:rowOff>68069</xdr:rowOff>
    </xdr:to>
    <xdr:sp macro="" textlink="">
      <xdr:nvSpPr>
        <xdr:cNvPr id="14" name="Textfeld 13">
          <a:extLst>
            <a:ext uri="{FF2B5EF4-FFF2-40B4-BE49-F238E27FC236}">
              <a16:creationId xmlns:a16="http://schemas.microsoft.com/office/drawing/2014/main" id="{00000000-0008-0000-0300-00000E000000}"/>
            </a:ext>
          </a:extLst>
        </xdr:cNvPr>
        <xdr:cNvSpPr txBox="1"/>
      </xdr:nvSpPr>
      <xdr:spPr>
        <a:xfrm>
          <a:off x="77268" y="31023919"/>
          <a:ext cx="1977166" cy="26710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 coding</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120595</xdr:colOff>
      <xdr:row>40</xdr:row>
      <xdr:rowOff>19475</xdr:rowOff>
    </xdr:from>
    <xdr:to>
      <xdr:col>4</xdr:col>
      <xdr:colOff>450642</xdr:colOff>
      <xdr:row>41</xdr:row>
      <xdr:rowOff>36855</xdr:rowOff>
    </xdr:to>
    <xdr:sp macro="" textlink="">
      <xdr:nvSpPr>
        <xdr:cNvPr id="3" name="Foliennummernplatzhalter 3">
          <a:extLst>
            <a:ext uri="{FF2B5EF4-FFF2-40B4-BE49-F238E27FC236}">
              <a16:creationId xmlns:a16="http://schemas.microsoft.com/office/drawing/2014/main" id="{00000000-0008-0000-0400-000003000000}"/>
            </a:ext>
          </a:extLst>
        </xdr:cNvPr>
        <xdr:cNvSpPr>
          <a:spLocks noGrp="1"/>
        </xdr:cNvSpPr>
      </xdr:nvSpPr>
      <xdr:spPr>
        <a:xfrm>
          <a:off x="10712395" y="754803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latin typeface="Verdana" panose="020B0604030504040204" pitchFamily="34" charset="0"/>
              <a:ea typeface="Verdana" panose="020B0604030504040204" pitchFamily="34" charset="0"/>
            </a:rPr>
            <a:t>3</a:t>
          </a:r>
        </a:p>
      </xdr:txBody>
    </xdr:sp>
    <xdr:clientData/>
  </xdr:twoCellAnchor>
  <xdr:twoCellAnchor>
    <xdr:from>
      <xdr:col>1</xdr:col>
      <xdr:colOff>2135760</xdr:colOff>
      <xdr:row>16</xdr:row>
      <xdr:rowOff>121175</xdr:rowOff>
    </xdr:from>
    <xdr:to>
      <xdr:col>2</xdr:col>
      <xdr:colOff>70596</xdr:colOff>
      <xdr:row>18</xdr:row>
      <xdr:rowOff>128274</xdr:rowOff>
    </xdr:to>
    <xdr:sp macro="" textlink="">
      <xdr:nvSpPr>
        <xdr:cNvPr id="4" name="Textfeld 7">
          <a:extLst>
            <a:ext uri="{FF2B5EF4-FFF2-40B4-BE49-F238E27FC236}">
              <a16:creationId xmlns:a16="http://schemas.microsoft.com/office/drawing/2014/main" id="{00000000-0008-0000-0400-000004000000}"/>
            </a:ext>
          </a:extLst>
        </xdr:cNvPr>
        <xdr:cNvSpPr txBox="1"/>
      </xdr:nvSpPr>
      <xdr:spPr>
        <a:xfrm>
          <a:off x="2905380" y="3260615"/>
          <a:ext cx="365616" cy="372859"/>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1</xdr:col>
      <xdr:colOff>2129201</xdr:colOff>
      <xdr:row>20</xdr:row>
      <xdr:rowOff>34389</xdr:rowOff>
    </xdr:from>
    <xdr:to>
      <xdr:col>2</xdr:col>
      <xdr:colOff>64037</xdr:colOff>
      <xdr:row>22</xdr:row>
      <xdr:rowOff>41488</xdr:rowOff>
    </xdr:to>
    <xdr:sp macro="" textlink="">
      <xdr:nvSpPr>
        <xdr:cNvPr id="6" name="Textfeld 9">
          <a:extLst>
            <a:ext uri="{FF2B5EF4-FFF2-40B4-BE49-F238E27FC236}">
              <a16:creationId xmlns:a16="http://schemas.microsoft.com/office/drawing/2014/main" id="{00000000-0008-0000-0400-000006000000}"/>
            </a:ext>
          </a:extLst>
        </xdr:cNvPr>
        <xdr:cNvSpPr txBox="1"/>
      </xdr:nvSpPr>
      <xdr:spPr>
        <a:xfrm>
          <a:off x="2898821" y="3905349"/>
          <a:ext cx="365616" cy="372859"/>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516540</xdr:colOff>
      <xdr:row>20</xdr:row>
      <xdr:rowOff>34389</xdr:rowOff>
    </xdr:from>
    <xdr:to>
      <xdr:col>2</xdr:col>
      <xdr:colOff>884436</xdr:colOff>
      <xdr:row>22</xdr:row>
      <xdr:rowOff>41488</xdr:rowOff>
    </xdr:to>
    <xdr:sp macro="" textlink="">
      <xdr:nvSpPr>
        <xdr:cNvPr id="7" name="Textfeld 20">
          <a:extLst>
            <a:ext uri="{FF2B5EF4-FFF2-40B4-BE49-F238E27FC236}">
              <a16:creationId xmlns:a16="http://schemas.microsoft.com/office/drawing/2014/main" id="{00000000-0008-0000-0400-000007000000}"/>
            </a:ext>
          </a:extLst>
        </xdr:cNvPr>
        <xdr:cNvSpPr txBox="1"/>
      </xdr:nvSpPr>
      <xdr:spPr>
        <a:xfrm>
          <a:off x="3716940" y="3905349"/>
          <a:ext cx="367896" cy="372859"/>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1</xdr:col>
      <xdr:colOff>2129201</xdr:colOff>
      <xdr:row>23</xdr:row>
      <xdr:rowOff>150031</xdr:rowOff>
    </xdr:from>
    <xdr:to>
      <xdr:col>2</xdr:col>
      <xdr:colOff>64037</xdr:colOff>
      <xdr:row>25</xdr:row>
      <xdr:rowOff>157130</xdr:rowOff>
    </xdr:to>
    <xdr:sp macro="" textlink="">
      <xdr:nvSpPr>
        <xdr:cNvPr id="8" name="Textfeld 23">
          <a:extLst>
            <a:ext uri="{FF2B5EF4-FFF2-40B4-BE49-F238E27FC236}">
              <a16:creationId xmlns:a16="http://schemas.microsoft.com/office/drawing/2014/main" id="{00000000-0008-0000-0400-000008000000}"/>
            </a:ext>
          </a:extLst>
        </xdr:cNvPr>
        <xdr:cNvSpPr txBox="1"/>
      </xdr:nvSpPr>
      <xdr:spPr>
        <a:xfrm>
          <a:off x="2898821" y="4569631"/>
          <a:ext cx="365616" cy="372859"/>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516540</xdr:colOff>
      <xdr:row>23</xdr:row>
      <xdr:rowOff>154685</xdr:rowOff>
    </xdr:from>
    <xdr:to>
      <xdr:col>2</xdr:col>
      <xdr:colOff>882156</xdr:colOff>
      <xdr:row>25</xdr:row>
      <xdr:rowOff>161784</xdr:rowOff>
    </xdr:to>
    <xdr:sp macro="" textlink="">
      <xdr:nvSpPr>
        <xdr:cNvPr id="9" name="Textfeld 25">
          <a:extLst>
            <a:ext uri="{FF2B5EF4-FFF2-40B4-BE49-F238E27FC236}">
              <a16:creationId xmlns:a16="http://schemas.microsoft.com/office/drawing/2014/main" id="{00000000-0008-0000-0400-000009000000}"/>
            </a:ext>
          </a:extLst>
        </xdr:cNvPr>
        <xdr:cNvSpPr txBox="1"/>
      </xdr:nvSpPr>
      <xdr:spPr>
        <a:xfrm>
          <a:off x="3716940" y="4574285"/>
          <a:ext cx="365616" cy="372859"/>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516541</xdr:colOff>
      <xdr:row>16</xdr:row>
      <xdr:rowOff>121175</xdr:rowOff>
    </xdr:from>
    <xdr:to>
      <xdr:col>2</xdr:col>
      <xdr:colOff>884436</xdr:colOff>
      <xdr:row>18</xdr:row>
      <xdr:rowOff>128274</xdr:rowOff>
    </xdr:to>
    <xdr:sp macro="" textlink="">
      <xdr:nvSpPr>
        <xdr:cNvPr id="10" name="Textfeld 19">
          <a:extLst>
            <a:ext uri="{FF2B5EF4-FFF2-40B4-BE49-F238E27FC236}">
              <a16:creationId xmlns:a16="http://schemas.microsoft.com/office/drawing/2014/main" id="{00000000-0008-0000-0400-00000A000000}"/>
            </a:ext>
          </a:extLst>
        </xdr:cNvPr>
        <xdr:cNvSpPr txBox="1"/>
      </xdr:nvSpPr>
      <xdr:spPr>
        <a:xfrm>
          <a:off x="3716941" y="3260615"/>
          <a:ext cx="367895" cy="372859"/>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0</xdr:col>
      <xdr:colOff>45720</xdr:colOff>
      <xdr:row>14</xdr:row>
      <xdr:rowOff>45720</xdr:rowOff>
    </xdr:from>
    <xdr:to>
      <xdr:col>2</xdr:col>
      <xdr:colOff>1174787</xdr:colOff>
      <xdr:row>26</xdr:row>
      <xdr:rowOff>155674</xdr:rowOff>
    </xdr:to>
    <xdr:sp macro="" textlink="">
      <xdr:nvSpPr>
        <xdr:cNvPr id="11" name="Rechteck 10">
          <a:extLst>
            <a:ext uri="{FF2B5EF4-FFF2-40B4-BE49-F238E27FC236}">
              <a16:creationId xmlns:a16="http://schemas.microsoft.com/office/drawing/2014/main" id="{00000000-0008-0000-0400-00000B000000}"/>
            </a:ext>
          </a:extLst>
        </xdr:cNvPr>
        <xdr:cNvSpPr/>
      </xdr:nvSpPr>
      <xdr:spPr>
        <a:xfrm>
          <a:off x="45720" y="2819400"/>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latin typeface="Verdana" panose="020B0604030504040204" pitchFamily="34" charset="0"/>
            <a:ea typeface="Verdana" panose="020B0604030504040204" pitchFamily="34" charset="0"/>
          </a:endParaRPr>
        </a:p>
      </xdr:txBody>
    </xdr:sp>
    <xdr:clientData/>
  </xdr:twoCellAnchor>
  <xdr:twoCellAnchor>
    <xdr:from>
      <xdr:col>0</xdr:col>
      <xdr:colOff>114300</xdr:colOff>
      <xdr:row>14</xdr:row>
      <xdr:rowOff>138281</xdr:rowOff>
    </xdr:from>
    <xdr:to>
      <xdr:col>1</xdr:col>
      <xdr:colOff>1146586</xdr:colOff>
      <xdr:row>16</xdr:row>
      <xdr:rowOff>34131</xdr:rowOff>
    </xdr:to>
    <xdr:sp macro="" textlink="">
      <xdr:nvSpPr>
        <xdr:cNvPr id="12" name="Textfeld 16">
          <a:extLst>
            <a:ext uri="{FF2B5EF4-FFF2-40B4-BE49-F238E27FC236}">
              <a16:creationId xmlns:a16="http://schemas.microsoft.com/office/drawing/2014/main" id="{00000000-0008-0000-0400-00000C000000}"/>
            </a:ext>
          </a:extLst>
        </xdr:cNvPr>
        <xdr:cNvSpPr txBox="1"/>
      </xdr:nvSpPr>
      <xdr:spPr>
        <a:xfrm>
          <a:off x="114300" y="2911961"/>
          <a:ext cx="1801906" cy="26161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 coding</a:t>
          </a:r>
        </a:p>
      </xdr:txBody>
    </xdr:sp>
    <xdr:clientData/>
  </xdr:twoCellAnchor>
  <xdr:twoCellAnchor>
    <xdr:from>
      <xdr:col>0</xdr:col>
      <xdr:colOff>101366</xdr:colOff>
      <xdr:row>16</xdr:row>
      <xdr:rowOff>111591</xdr:rowOff>
    </xdr:from>
    <xdr:to>
      <xdr:col>1</xdr:col>
      <xdr:colOff>2023640</xdr:colOff>
      <xdr:row>18</xdr:row>
      <xdr:rowOff>115163</xdr:rowOff>
    </xdr:to>
    <xdr:sp macro="" textlink="">
      <xdr:nvSpPr>
        <xdr:cNvPr id="13" name="Textfeld 17">
          <a:extLst>
            <a:ext uri="{FF2B5EF4-FFF2-40B4-BE49-F238E27FC236}">
              <a16:creationId xmlns:a16="http://schemas.microsoft.com/office/drawing/2014/main" id="{00000000-0008-0000-0400-00000D000000}"/>
            </a:ext>
          </a:extLst>
        </xdr:cNvPr>
        <xdr:cNvSpPr txBox="1"/>
      </xdr:nvSpPr>
      <xdr:spPr>
        <a:xfrm>
          <a:off x="101366" y="3251031"/>
          <a:ext cx="2691894"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fall within the scope of application of LkSG</a:t>
          </a:r>
        </a:p>
      </xdr:txBody>
    </xdr:sp>
    <xdr:clientData/>
  </xdr:twoCellAnchor>
  <xdr:twoCellAnchor>
    <xdr:from>
      <xdr:col>0</xdr:col>
      <xdr:colOff>77439</xdr:colOff>
      <xdr:row>20</xdr:row>
      <xdr:rowOff>23031</xdr:rowOff>
    </xdr:from>
    <xdr:to>
      <xdr:col>1</xdr:col>
      <xdr:colOff>2047566</xdr:colOff>
      <xdr:row>22</xdr:row>
      <xdr:rowOff>26603</xdr:rowOff>
    </xdr:to>
    <xdr:sp macro="" textlink="">
      <xdr:nvSpPr>
        <xdr:cNvPr id="14" name="Textfeld 21">
          <a:extLst>
            <a:ext uri="{FF2B5EF4-FFF2-40B4-BE49-F238E27FC236}">
              <a16:creationId xmlns:a16="http://schemas.microsoft.com/office/drawing/2014/main" id="{00000000-0008-0000-0400-00000E000000}"/>
            </a:ext>
          </a:extLst>
        </xdr:cNvPr>
        <xdr:cNvSpPr txBox="1"/>
      </xdr:nvSpPr>
      <xdr:spPr>
        <a:xfrm>
          <a:off x="77439" y="3893991"/>
          <a:ext cx="2739747"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do not fall within the scope of application of LkSG</a:t>
          </a:r>
        </a:p>
      </xdr:txBody>
    </xdr:sp>
    <xdr:clientData/>
  </xdr:twoCellAnchor>
  <xdr:twoCellAnchor>
    <xdr:from>
      <xdr:col>0</xdr:col>
      <xdr:colOff>77439</xdr:colOff>
      <xdr:row>23</xdr:row>
      <xdr:rowOff>57983</xdr:rowOff>
    </xdr:from>
    <xdr:to>
      <xdr:col>1</xdr:col>
      <xdr:colOff>2047567</xdr:colOff>
      <xdr:row>26</xdr:row>
      <xdr:rowOff>162855</xdr:rowOff>
    </xdr:to>
    <xdr:sp macro="" textlink="">
      <xdr:nvSpPr>
        <xdr:cNvPr id="15" name="Textfeld 22">
          <a:extLst>
            <a:ext uri="{FF2B5EF4-FFF2-40B4-BE49-F238E27FC236}">
              <a16:creationId xmlns:a16="http://schemas.microsoft.com/office/drawing/2014/main" id="{00000000-0008-0000-0400-00000F000000}"/>
            </a:ext>
          </a:extLst>
        </xdr:cNvPr>
        <xdr:cNvSpPr txBox="1"/>
      </xdr:nvSpPr>
      <xdr:spPr>
        <a:xfrm>
          <a:off x="77439" y="4477583"/>
          <a:ext cx="2739748"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Questions that can be included optionally </a:t>
          </a:r>
        </a:p>
        <a:p>
          <a:pPr defTabSz="1219050"/>
          <a:r>
            <a:rPr lang="de-DE" sz="900">
              <a:solidFill>
                <a:srgbClr val="000000"/>
              </a:solidFill>
              <a:latin typeface="Verdana" panose="020B0604030504040204" pitchFamily="34" charset="0"/>
              <a:ea typeface="Verdana" panose="020B0604030504040204" pitchFamily="34" charset="0"/>
            </a:rPr>
            <a:t>in Questionnair, i.e. exceed direct scope of LkSG-relevenat information and thus are not necessarily required in risk analysis</a:t>
          </a:r>
        </a:p>
      </xdr:txBody>
    </xdr:sp>
    <xdr:clientData/>
  </xdr:twoCellAnchor>
  <xdr:twoCellAnchor>
    <xdr:from>
      <xdr:col>1</xdr:col>
      <xdr:colOff>1800543</xdr:colOff>
      <xdr:row>14</xdr:row>
      <xdr:rowOff>147675</xdr:rowOff>
    </xdr:from>
    <xdr:to>
      <xdr:col>2</xdr:col>
      <xdr:colOff>610486</xdr:colOff>
      <xdr:row>16</xdr:row>
      <xdr:rowOff>12747</xdr:rowOff>
    </xdr:to>
    <xdr:sp macro="" textlink="">
      <xdr:nvSpPr>
        <xdr:cNvPr id="16" name="Textfeld 24">
          <a:extLst>
            <a:ext uri="{FF2B5EF4-FFF2-40B4-BE49-F238E27FC236}">
              <a16:creationId xmlns:a16="http://schemas.microsoft.com/office/drawing/2014/main" id="{00000000-0008-0000-0400-000010000000}"/>
            </a:ext>
          </a:extLst>
        </xdr:cNvPr>
        <xdr:cNvSpPr txBox="1"/>
      </xdr:nvSpPr>
      <xdr:spPr>
        <a:xfrm>
          <a:off x="2570163" y="2921355"/>
          <a:ext cx="1240723" cy="2308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a:t>
          </a:r>
        </a:p>
      </xdr:txBody>
    </xdr:sp>
    <xdr:clientData/>
  </xdr:twoCellAnchor>
  <xdr:twoCellAnchor>
    <xdr:from>
      <xdr:col>2</xdr:col>
      <xdr:colOff>241732</xdr:colOff>
      <xdr:row>14</xdr:row>
      <xdr:rowOff>141109</xdr:rowOff>
    </xdr:from>
    <xdr:to>
      <xdr:col>2</xdr:col>
      <xdr:colOff>1203480</xdr:colOff>
      <xdr:row>16</xdr:row>
      <xdr:rowOff>144681</xdr:rowOff>
    </xdr:to>
    <xdr:sp macro="" textlink="">
      <xdr:nvSpPr>
        <xdr:cNvPr id="17" name="Textfeld 26">
          <a:extLst>
            <a:ext uri="{FF2B5EF4-FFF2-40B4-BE49-F238E27FC236}">
              <a16:creationId xmlns:a16="http://schemas.microsoft.com/office/drawing/2014/main" id="{00000000-0008-0000-0400-000011000000}"/>
            </a:ext>
          </a:extLst>
        </xdr:cNvPr>
        <xdr:cNvSpPr txBox="1"/>
      </xdr:nvSpPr>
      <xdr:spPr>
        <a:xfrm>
          <a:off x="3442132" y="2914789"/>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 optionally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817825</xdr:colOff>
      <xdr:row>39</xdr:row>
      <xdr:rowOff>23285</xdr:rowOff>
    </xdr:from>
    <xdr:to>
      <xdr:col>4</xdr:col>
      <xdr:colOff>1147872</xdr:colOff>
      <xdr:row>40</xdr:row>
      <xdr:rowOff>39395</xdr:rowOff>
    </xdr:to>
    <xdr:sp macro="" textlink="">
      <xdr:nvSpPr>
        <xdr:cNvPr id="3" name="Foliennummernplatzhalter 3">
          <a:extLst>
            <a:ext uri="{FF2B5EF4-FFF2-40B4-BE49-F238E27FC236}">
              <a16:creationId xmlns:a16="http://schemas.microsoft.com/office/drawing/2014/main" id="{00000000-0008-0000-0500-000003000000}"/>
            </a:ext>
          </a:extLst>
        </xdr:cNvPr>
        <xdr:cNvSpPr>
          <a:spLocks noGrp="1"/>
        </xdr:cNvSpPr>
      </xdr:nvSpPr>
      <xdr:spPr>
        <a:xfrm>
          <a:off x="10717475" y="14698135"/>
          <a:ext cx="330047" cy="200260"/>
        </a:xfrm>
        <a:prstGeom prst="rect">
          <a:avLst/>
        </a:prstGeom>
      </xdr:spPr>
      <xdr:txBody>
        <a:bodyPr vert="horz" wrap="square" lIns="0" tIns="0" rIns="0" bIns="0" numCol="1" anchor="ctr" anchorCtr="0" compatLnSpc="1">
          <a:prstTxWarp prst="textNoShape">
            <a:avLst/>
          </a:prstTxWarp>
        </a:bodyPr>
        <a:lstStyle>
          <a:defPPr>
            <a:defRPr lang="de-DE"/>
          </a:defPPr>
          <a:lvl1pPr marL="0" algn="r" defTabSz="914400" rtl="0" eaLnBrk="1" latinLnBrk="0" hangingPunct="1">
            <a:defRPr sz="933" kern="1200" smtClean="0">
              <a:solidFill>
                <a:srgbClr val="454545"/>
              </a:solidFill>
              <a:latin typeface="Verdana"/>
              <a:ea typeface="+mn-ea"/>
              <a:cs typeface="Verdana"/>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fontAlgn="base">
            <a:spcAft>
              <a:spcPct val="0"/>
            </a:spcAft>
            <a:defRPr/>
          </a:pPr>
          <a:r>
            <a:rPr lang="en-GB">
              <a:latin typeface="Verdana" panose="020B0604030504040204" pitchFamily="34" charset="0"/>
              <a:ea typeface="Verdana" panose="020B0604030504040204" pitchFamily="34" charset="0"/>
            </a:rPr>
            <a:t>3</a:t>
          </a:r>
        </a:p>
      </xdr:txBody>
    </xdr:sp>
    <xdr:clientData/>
  </xdr:twoCellAnchor>
  <xdr:twoCellAnchor>
    <xdr:from>
      <xdr:col>1</xdr:col>
      <xdr:colOff>2123060</xdr:colOff>
      <xdr:row>15</xdr:row>
      <xdr:rowOff>155465</xdr:rowOff>
    </xdr:from>
    <xdr:to>
      <xdr:col>2</xdr:col>
      <xdr:colOff>285226</xdr:colOff>
      <xdr:row>17</xdr:row>
      <xdr:rowOff>160024</xdr:rowOff>
    </xdr:to>
    <xdr:sp macro="" textlink="">
      <xdr:nvSpPr>
        <xdr:cNvPr id="4" name="Textfeld 7">
          <a:extLst>
            <a:ext uri="{FF2B5EF4-FFF2-40B4-BE49-F238E27FC236}">
              <a16:creationId xmlns:a16="http://schemas.microsoft.com/office/drawing/2014/main" id="{00000000-0008-0000-0500-000004000000}"/>
            </a:ext>
          </a:extLst>
        </xdr:cNvPr>
        <xdr:cNvSpPr txBox="1"/>
      </xdr:nvSpPr>
      <xdr:spPr>
        <a:xfrm>
          <a:off x="2910460" y="10410715"/>
          <a:ext cx="365616" cy="372859"/>
        </a:xfrm>
        <a:prstGeom prst="rect">
          <a:avLst/>
        </a:prstGeom>
        <a:solidFill>
          <a:srgbClr val="FF8200"/>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1</xdr:col>
      <xdr:colOff>2116501</xdr:colOff>
      <xdr:row>19</xdr:row>
      <xdr:rowOff>63599</xdr:rowOff>
    </xdr:from>
    <xdr:to>
      <xdr:col>2</xdr:col>
      <xdr:colOff>278667</xdr:colOff>
      <xdr:row>21</xdr:row>
      <xdr:rowOff>68158</xdr:rowOff>
    </xdr:to>
    <xdr:sp macro="" textlink="">
      <xdr:nvSpPr>
        <xdr:cNvPr id="6" name="Textfeld 9">
          <a:extLst>
            <a:ext uri="{FF2B5EF4-FFF2-40B4-BE49-F238E27FC236}">
              <a16:creationId xmlns:a16="http://schemas.microsoft.com/office/drawing/2014/main" id="{00000000-0008-0000-0500-000006000000}"/>
            </a:ext>
          </a:extLst>
        </xdr:cNvPr>
        <xdr:cNvSpPr txBox="1"/>
      </xdr:nvSpPr>
      <xdr:spPr>
        <a:xfrm>
          <a:off x="2903901" y="11055449"/>
          <a:ext cx="365616" cy="372859"/>
        </a:xfrm>
        <a:prstGeom prst="rect">
          <a:avLst/>
        </a:prstGeom>
        <a:solidFill>
          <a:srgbClr val="89AADB"/>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731170</xdr:colOff>
      <xdr:row>19</xdr:row>
      <xdr:rowOff>63599</xdr:rowOff>
    </xdr:from>
    <xdr:to>
      <xdr:col>2</xdr:col>
      <xdr:colOff>1099066</xdr:colOff>
      <xdr:row>21</xdr:row>
      <xdr:rowOff>68158</xdr:rowOff>
    </xdr:to>
    <xdr:sp macro="" textlink="">
      <xdr:nvSpPr>
        <xdr:cNvPr id="7" name="Textfeld 20">
          <a:extLst>
            <a:ext uri="{FF2B5EF4-FFF2-40B4-BE49-F238E27FC236}">
              <a16:creationId xmlns:a16="http://schemas.microsoft.com/office/drawing/2014/main" id="{00000000-0008-0000-0500-000007000000}"/>
            </a:ext>
          </a:extLst>
        </xdr:cNvPr>
        <xdr:cNvSpPr txBox="1"/>
      </xdr:nvSpPr>
      <xdr:spPr>
        <a:xfrm>
          <a:off x="3722020" y="11055449"/>
          <a:ext cx="367896" cy="372859"/>
        </a:xfrm>
        <a:prstGeom prst="rect">
          <a:avLst/>
        </a:prstGeom>
        <a:solidFill>
          <a:srgbClr val="89AADB">
            <a:alpha val="50196"/>
          </a:srgb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1</xdr:col>
      <xdr:colOff>2116501</xdr:colOff>
      <xdr:row>22</xdr:row>
      <xdr:rowOff>175431</xdr:rowOff>
    </xdr:from>
    <xdr:to>
      <xdr:col>2</xdr:col>
      <xdr:colOff>278667</xdr:colOff>
      <xdr:row>24</xdr:row>
      <xdr:rowOff>179990</xdr:rowOff>
    </xdr:to>
    <xdr:sp macro="" textlink="">
      <xdr:nvSpPr>
        <xdr:cNvPr id="8" name="Textfeld 23">
          <a:extLst>
            <a:ext uri="{FF2B5EF4-FFF2-40B4-BE49-F238E27FC236}">
              <a16:creationId xmlns:a16="http://schemas.microsoft.com/office/drawing/2014/main" id="{00000000-0008-0000-0500-000008000000}"/>
            </a:ext>
          </a:extLst>
        </xdr:cNvPr>
        <xdr:cNvSpPr txBox="1"/>
      </xdr:nvSpPr>
      <xdr:spPr>
        <a:xfrm>
          <a:off x="2903901" y="11719731"/>
          <a:ext cx="365616" cy="372859"/>
        </a:xfrm>
        <a:prstGeom prst="rect">
          <a:avLst/>
        </a:prstGeom>
        <a:pattFill prst="pct20">
          <a:fgClr>
            <a:schemeClr val="tx1"/>
          </a:fgClr>
          <a:bgClr>
            <a:srgbClr val="8EA9DB"/>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731170</xdr:colOff>
      <xdr:row>22</xdr:row>
      <xdr:rowOff>180085</xdr:rowOff>
    </xdr:from>
    <xdr:to>
      <xdr:col>2</xdr:col>
      <xdr:colOff>1096786</xdr:colOff>
      <xdr:row>25</xdr:row>
      <xdr:rowOff>494</xdr:rowOff>
    </xdr:to>
    <xdr:sp macro="" textlink="">
      <xdr:nvSpPr>
        <xdr:cNvPr id="9" name="Textfeld 25">
          <a:extLst>
            <a:ext uri="{FF2B5EF4-FFF2-40B4-BE49-F238E27FC236}">
              <a16:creationId xmlns:a16="http://schemas.microsoft.com/office/drawing/2014/main" id="{00000000-0008-0000-0500-000009000000}"/>
            </a:ext>
          </a:extLst>
        </xdr:cNvPr>
        <xdr:cNvSpPr txBox="1"/>
      </xdr:nvSpPr>
      <xdr:spPr>
        <a:xfrm>
          <a:off x="3722020" y="11724385"/>
          <a:ext cx="365616" cy="372859"/>
        </a:xfrm>
        <a:prstGeom prst="rect">
          <a:avLst/>
        </a:prstGeom>
        <a:pattFill prst="pct20">
          <a:fgClr>
            <a:schemeClr val="tx1"/>
          </a:fgClr>
          <a:bgClr>
            <a:srgbClr val="BECEE7"/>
          </a:bgClr>
        </a:patt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2</xdr:col>
      <xdr:colOff>731171</xdr:colOff>
      <xdr:row>15</xdr:row>
      <xdr:rowOff>155465</xdr:rowOff>
    </xdr:from>
    <xdr:to>
      <xdr:col>2</xdr:col>
      <xdr:colOff>1099066</xdr:colOff>
      <xdr:row>17</xdr:row>
      <xdr:rowOff>160024</xdr:rowOff>
    </xdr:to>
    <xdr:sp macro="" textlink="">
      <xdr:nvSpPr>
        <xdr:cNvPr id="10" name="Textfeld 19">
          <a:extLst>
            <a:ext uri="{FF2B5EF4-FFF2-40B4-BE49-F238E27FC236}">
              <a16:creationId xmlns:a16="http://schemas.microsoft.com/office/drawing/2014/main" id="{00000000-0008-0000-0500-00000A000000}"/>
            </a:ext>
          </a:extLst>
        </xdr:cNvPr>
        <xdr:cNvSpPr txBox="1"/>
      </xdr:nvSpPr>
      <xdr:spPr>
        <a:xfrm>
          <a:off x="3722021" y="10410715"/>
          <a:ext cx="367895" cy="372859"/>
        </a:xfrm>
        <a:prstGeom prst="rect">
          <a:avLst/>
        </a:prstGeom>
        <a:solidFill>
          <a:srgbClr val="FFC07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DE">
            <a:latin typeface="Verdana" panose="020B0604030504040204" pitchFamily="34" charset="0"/>
            <a:ea typeface="Verdana" panose="020B0604030504040204" pitchFamily="34" charset="0"/>
          </a:endParaRPr>
        </a:p>
      </xdr:txBody>
    </xdr:sp>
    <xdr:clientData/>
  </xdr:twoCellAnchor>
  <xdr:twoCellAnchor>
    <xdr:from>
      <xdr:col>0</xdr:col>
      <xdr:colOff>50800</xdr:colOff>
      <xdr:row>13</xdr:row>
      <xdr:rowOff>82550</xdr:rowOff>
    </xdr:from>
    <xdr:to>
      <xdr:col>2</xdr:col>
      <xdr:colOff>1389417</xdr:colOff>
      <xdr:row>25</xdr:row>
      <xdr:rowOff>177264</xdr:rowOff>
    </xdr:to>
    <xdr:sp macro="" textlink="">
      <xdr:nvSpPr>
        <xdr:cNvPr id="11" name="Rechteck 10">
          <a:extLst>
            <a:ext uri="{FF2B5EF4-FFF2-40B4-BE49-F238E27FC236}">
              <a16:creationId xmlns:a16="http://schemas.microsoft.com/office/drawing/2014/main" id="{00000000-0008-0000-0500-00000B000000}"/>
            </a:ext>
          </a:extLst>
        </xdr:cNvPr>
        <xdr:cNvSpPr/>
      </xdr:nvSpPr>
      <xdr:spPr>
        <a:xfrm>
          <a:off x="50800" y="9969500"/>
          <a:ext cx="4329467" cy="2304514"/>
        </a:xfrm>
        <a:prstGeom prst="rect">
          <a:avLst/>
        </a:prstGeom>
        <a:noFill/>
        <a:ln w="6350">
          <a:solidFill>
            <a:srgbClr val="888B8D"/>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latin typeface="Verdana" panose="020B0604030504040204" pitchFamily="34" charset="0"/>
            <a:ea typeface="Verdana" panose="020B0604030504040204" pitchFamily="34" charset="0"/>
          </a:endParaRPr>
        </a:p>
      </xdr:txBody>
    </xdr:sp>
    <xdr:clientData/>
  </xdr:twoCellAnchor>
  <xdr:twoCellAnchor>
    <xdr:from>
      <xdr:col>0</xdr:col>
      <xdr:colOff>133350</xdr:colOff>
      <xdr:row>13</xdr:row>
      <xdr:rowOff>176381</xdr:rowOff>
    </xdr:from>
    <xdr:to>
      <xdr:col>1</xdr:col>
      <xdr:colOff>1147856</xdr:colOff>
      <xdr:row>15</xdr:row>
      <xdr:rowOff>73282</xdr:rowOff>
    </xdr:to>
    <xdr:sp macro="" textlink="">
      <xdr:nvSpPr>
        <xdr:cNvPr id="12" name="Textfeld 16">
          <a:extLst>
            <a:ext uri="{FF2B5EF4-FFF2-40B4-BE49-F238E27FC236}">
              <a16:creationId xmlns:a16="http://schemas.microsoft.com/office/drawing/2014/main" id="{00000000-0008-0000-0500-00000C000000}"/>
            </a:ext>
          </a:extLst>
        </xdr:cNvPr>
        <xdr:cNvSpPr txBox="1"/>
      </xdr:nvSpPr>
      <xdr:spPr>
        <a:xfrm>
          <a:off x="133350" y="9059325"/>
          <a:ext cx="1811784" cy="263790"/>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b="1">
              <a:solidFill>
                <a:srgbClr val="002C6C"/>
              </a:solidFill>
              <a:latin typeface="Verdana" panose="020B0604030504040204" pitchFamily="34" charset="0"/>
              <a:ea typeface="Verdana" panose="020B0604030504040204" pitchFamily="34" charset="0"/>
            </a:rPr>
            <a:t>Colour coding</a:t>
          </a:r>
        </a:p>
      </xdr:txBody>
    </xdr:sp>
    <xdr:clientData/>
  </xdr:twoCellAnchor>
  <xdr:twoCellAnchor>
    <xdr:from>
      <xdr:col>0</xdr:col>
      <xdr:colOff>106446</xdr:colOff>
      <xdr:row>15</xdr:row>
      <xdr:rowOff>145881</xdr:rowOff>
    </xdr:from>
    <xdr:to>
      <xdr:col>1</xdr:col>
      <xdr:colOff>2010940</xdr:colOff>
      <xdr:row>17</xdr:row>
      <xdr:rowOff>146913</xdr:rowOff>
    </xdr:to>
    <xdr:sp macro="" textlink="">
      <xdr:nvSpPr>
        <xdr:cNvPr id="13" name="Textfeld 17">
          <a:extLst>
            <a:ext uri="{FF2B5EF4-FFF2-40B4-BE49-F238E27FC236}">
              <a16:creationId xmlns:a16="http://schemas.microsoft.com/office/drawing/2014/main" id="{00000000-0008-0000-0500-00000D000000}"/>
            </a:ext>
          </a:extLst>
        </xdr:cNvPr>
        <xdr:cNvSpPr txBox="1"/>
      </xdr:nvSpPr>
      <xdr:spPr>
        <a:xfrm>
          <a:off x="106446" y="10401131"/>
          <a:ext cx="2691894"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fall within the scope of application of LkSG</a:t>
          </a:r>
        </a:p>
      </xdr:txBody>
    </xdr:sp>
    <xdr:clientData/>
  </xdr:twoCellAnchor>
  <xdr:twoCellAnchor>
    <xdr:from>
      <xdr:col>0</xdr:col>
      <xdr:colOff>82519</xdr:colOff>
      <xdr:row>19</xdr:row>
      <xdr:rowOff>52241</xdr:rowOff>
    </xdr:from>
    <xdr:to>
      <xdr:col>1</xdr:col>
      <xdr:colOff>2034866</xdr:colOff>
      <xdr:row>21</xdr:row>
      <xdr:rowOff>53273</xdr:rowOff>
    </xdr:to>
    <xdr:sp macro="" textlink="">
      <xdr:nvSpPr>
        <xdr:cNvPr id="14" name="Textfeld 21">
          <a:extLst>
            <a:ext uri="{FF2B5EF4-FFF2-40B4-BE49-F238E27FC236}">
              <a16:creationId xmlns:a16="http://schemas.microsoft.com/office/drawing/2014/main" id="{00000000-0008-0000-0500-00000E000000}"/>
            </a:ext>
          </a:extLst>
        </xdr:cNvPr>
        <xdr:cNvSpPr txBox="1"/>
      </xdr:nvSpPr>
      <xdr:spPr>
        <a:xfrm>
          <a:off x="82519" y="11044091"/>
          <a:ext cx="2739747"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completed by companies that do not fall within the scope of application of LkSG</a:t>
          </a:r>
        </a:p>
      </xdr:txBody>
    </xdr:sp>
    <xdr:clientData/>
  </xdr:twoCellAnchor>
  <xdr:twoCellAnchor>
    <xdr:from>
      <xdr:col>0</xdr:col>
      <xdr:colOff>82519</xdr:colOff>
      <xdr:row>22</xdr:row>
      <xdr:rowOff>83383</xdr:rowOff>
    </xdr:from>
    <xdr:to>
      <xdr:col>1</xdr:col>
      <xdr:colOff>2034867</xdr:colOff>
      <xdr:row>26</xdr:row>
      <xdr:rowOff>295</xdr:rowOff>
    </xdr:to>
    <xdr:sp macro="" textlink="">
      <xdr:nvSpPr>
        <xdr:cNvPr id="15" name="Textfeld 22">
          <a:extLst>
            <a:ext uri="{FF2B5EF4-FFF2-40B4-BE49-F238E27FC236}">
              <a16:creationId xmlns:a16="http://schemas.microsoft.com/office/drawing/2014/main" id="{00000000-0008-0000-0500-00000F000000}"/>
            </a:ext>
          </a:extLst>
        </xdr:cNvPr>
        <xdr:cNvSpPr txBox="1"/>
      </xdr:nvSpPr>
      <xdr:spPr>
        <a:xfrm>
          <a:off x="82519" y="11627683"/>
          <a:ext cx="2739748" cy="65351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Questions that can be included optionally </a:t>
          </a:r>
        </a:p>
        <a:p>
          <a:pPr defTabSz="1219050"/>
          <a:r>
            <a:rPr lang="de-DE" sz="900">
              <a:solidFill>
                <a:srgbClr val="000000"/>
              </a:solidFill>
              <a:latin typeface="Verdana" panose="020B0604030504040204" pitchFamily="34" charset="0"/>
              <a:ea typeface="Verdana" panose="020B0604030504040204" pitchFamily="34" charset="0"/>
            </a:rPr>
            <a:t>in Questionnair, i.e. exceed direct scope of LkSG-relevenat information and thus are not necessarily required in risk analysis</a:t>
          </a:r>
        </a:p>
      </xdr:txBody>
    </xdr:sp>
    <xdr:clientData/>
  </xdr:twoCellAnchor>
  <xdr:twoCellAnchor>
    <xdr:from>
      <xdr:col>1</xdr:col>
      <xdr:colOff>1787843</xdr:colOff>
      <xdr:row>14</xdr:row>
      <xdr:rowOff>355</xdr:rowOff>
    </xdr:from>
    <xdr:to>
      <xdr:col>2</xdr:col>
      <xdr:colOff>825116</xdr:colOff>
      <xdr:row>15</xdr:row>
      <xdr:rowOff>47037</xdr:rowOff>
    </xdr:to>
    <xdr:sp macro="" textlink="">
      <xdr:nvSpPr>
        <xdr:cNvPr id="16" name="Textfeld 24">
          <a:extLst>
            <a:ext uri="{FF2B5EF4-FFF2-40B4-BE49-F238E27FC236}">
              <a16:creationId xmlns:a16="http://schemas.microsoft.com/office/drawing/2014/main" id="{00000000-0008-0000-0500-000010000000}"/>
            </a:ext>
          </a:extLst>
        </xdr:cNvPr>
        <xdr:cNvSpPr txBox="1"/>
      </xdr:nvSpPr>
      <xdr:spPr>
        <a:xfrm>
          <a:off x="2575243" y="10071455"/>
          <a:ext cx="1240723" cy="2308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a:t>
          </a:r>
        </a:p>
      </xdr:txBody>
    </xdr:sp>
    <xdr:clientData/>
  </xdr:twoCellAnchor>
  <xdr:twoCellAnchor>
    <xdr:from>
      <xdr:col>2</xdr:col>
      <xdr:colOff>456362</xdr:colOff>
      <xdr:row>13</xdr:row>
      <xdr:rowOff>177939</xdr:rowOff>
    </xdr:from>
    <xdr:to>
      <xdr:col>2</xdr:col>
      <xdr:colOff>1418110</xdr:colOff>
      <xdr:row>15</xdr:row>
      <xdr:rowOff>178971</xdr:rowOff>
    </xdr:to>
    <xdr:sp macro="" textlink="">
      <xdr:nvSpPr>
        <xdr:cNvPr id="17" name="Textfeld 26">
          <a:extLst>
            <a:ext uri="{FF2B5EF4-FFF2-40B4-BE49-F238E27FC236}">
              <a16:creationId xmlns:a16="http://schemas.microsoft.com/office/drawing/2014/main" id="{00000000-0008-0000-0500-000011000000}"/>
            </a:ext>
          </a:extLst>
        </xdr:cNvPr>
        <xdr:cNvSpPr txBox="1"/>
      </xdr:nvSpPr>
      <xdr:spPr>
        <a:xfrm>
          <a:off x="3447212" y="10064889"/>
          <a:ext cx="961748" cy="369332"/>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defTabSz="1219050"/>
          <a:r>
            <a:rPr lang="de-DE" sz="900">
              <a:solidFill>
                <a:srgbClr val="000000"/>
              </a:solidFill>
              <a:latin typeface="Verdana" panose="020B0604030504040204" pitchFamily="34" charset="0"/>
              <a:ea typeface="Verdana" panose="020B0604030504040204" pitchFamily="34" charset="0"/>
            </a:rPr>
            <a:t>To be filled optionally</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6DE"/>
  </sheetPr>
  <dimension ref="A3:I53"/>
  <sheetViews>
    <sheetView showGridLines="0" tabSelected="1" zoomScale="130" zoomScaleNormal="130" workbookViewId="0">
      <selection activeCell="A15" sqref="A15:C15"/>
    </sheetView>
  </sheetViews>
  <sheetFormatPr baseColWidth="10" defaultRowHeight="14.5"/>
  <cols>
    <col min="1" max="1" width="39.81640625" customWidth="1"/>
    <col min="2" max="2" width="100.453125" customWidth="1"/>
    <col min="3" max="3" width="16.81640625" customWidth="1"/>
  </cols>
  <sheetData>
    <row r="3" spans="1:9">
      <c r="A3" s="44"/>
    </row>
    <row r="10" spans="1:9" ht="4.25" customHeight="1">
      <c r="A10" s="63"/>
      <c r="B10" s="63"/>
      <c r="C10" s="64"/>
      <c r="D10" s="94"/>
      <c r="E10" s="94"/>
      <c r="F10" s="94"/>
      <c r="G10" s="94"/>
      <c r="H10" s="94"/>
      <c r="I10" s="94"/>
    </row>
    <row r="12" spans="1:9" ht="17.5">
      <c r="A12" s="20" t="s">
        <v>0</v>
      </c>
      <c r="B12" s="1"/>
      <c r="C12" s="1"/>
      <c r="D12" s="1"/>
    </row>
    <row r="14" spans="1:9">
      <c r="A14" s="65" t="s">
        <v>534</v>
      </c>
    </row>
    <row r="15" spans="1:9" ht="52" customHeight="1">
      <c r="A15" s="95" t="s">
        <v>543</v>
      </c>
      <c r="B15" s="95"/>
      <c r="C15" s="95"/>
    </row>
    <row r="16" spans="1:9">
      <c r="A16" s="65" t="s">
        <v>535</v>
      </c>
    </row>
    <row r="17" spans="1:3" ht="61.5" customHeight="1">
      <c r="A17" s="95" t="s">
        <v>544</v>
      </c>
      <c r="B17" s="95"/>
      <c r="C17" s="95"/>
    </row>
    <row r="18" spans="1:3" ht="19.5" customHeight="1">
      <c r="A18" s="65" t="s">
        <v>551</v>
      </c>
      <c r="B18" s="69"/>
      <c r="C18" s="69"/>
    </row>
    <row r="19" spans="1:3" ht="50.5" customHeight="1">
      <c r="A19" s="95" t="s">
        <v>545</v>
      </c>
      <c r="B19" s="97"/>
      <c r="C19" s="97"/>
    </row>
    <row r="20" spans="1:3">
      <c r="A20" s="65" t="s">
        <v>537</v>
      </c>
    </row>
    <row r="21" spans="1:3" ht="50" customHeight="1">
      <c r="A21" s="95" t="s">
        <v>536</v>
      </c>
      <c r="B21" s="95"/>
      <c r="C21" s="95"/>
    </row>
    <row r="22" spans="1:3" ht="27.5" customHeight="1">
      <c r="A22" s="96" t="s">
        <v>538</v>
      </c>
      <c r="B22" s="96"/>
      <c r="C22" s="96"/>
    </row>
    <row r="23" spans="1:3" ht="27.5" customHeight="1">
      <c r="A23" s="96" t="s">
        <v>546</v>
      </c>
      <c r="B23" s="96"/>
      <c r="C23" s="96"/>
    </row>
    <row r="24" spans="1:3" ht="38" customHeight="1">
      <c r="A24" s="96" t="s">
        <v>549</v>
      </c>
      <c r="B24" s="97"/>
      <c r="C24" s="97"/>
    </row>
    <row r="25" spans="1:3" ht="62" customHeight="1">
      <c r="A25" s="96" t="s">
        <v>547</v>
      </c>
      <c r="B25" s="97"/>
      <c r="C25" s="97"/>
    </row>
    <row r="26" spans="1:3" ht="59" customHeight="1">
      <c r="A26" s="96" t="s">
        <v>550</v>
      </c>
      <c r="B26" s="96"/>
      <c r="C26" s="96"/>
    </row>
    <row r="27" spans="1:3">
      <c r="A27" s="66" t="s">
        <v>539</v>
      </c>
    </row>
    <row r="29" spans="1:3">
      <c r="A29" s="85"/>
    </row>
    <row r="43" spans="1:3" ht="15">
      <c r="A43" s="21" t="s">
        <v>1</v>
      </c>
      <c r="B43" s="1"/>
      <c r="C43" s="1"/>
    </row>
    <row r="44" spans="1:3" ht="27">
      <c r="A44" s="2" t="s">
        <v>2</v>
      </c>
      <c r="B44" s="2" t="s">
        <v>3</v>
      </c>
      <c r="C44" s="2" t="s">
        <v>4</v>
      </c>
    </row>
    <row r="45" spans="1:3" ht="23">
      <c r="A45" s="22" t="s">
        <v>5</v>
      </c>
      <c r="B45" s="22" t="s">
        <v>6</v>
      </c>
      <c r="C45" s="22" t="s">
        <v>1181</v>
      </c>
    </row>
    <row r="46" spans="1:3" ht="23">
      <c r="A46" s="22" t="s">
        <v>8</v>
      </c>
      <c r="B46" s="22" t="s">
        <v>9</v>
      </c>
      <c r="C46" s="22" t="s">
        <v>1182</v>
      </c>
    </row>
    <row r="47" spans="1:3" ht="34.5">
      <c r="A47" s="22" t="s">
        <v>10</v>
      </c>
      <c r="B47" s="22" t="s">
        <v>11</v>
      </c>
      <c r="C47" s="22" t="s">
        <v>1183</v>
      </c>
    </row>
    <row r="48" spans="1:3" ht="34.5">
      <c r="A48" s="22" t="s">
        <v>13</v>
      </c>
      <c r="B48" s="22" t="s">
        <v>14</v>
      </c>
      <c r="C48" s="22" t="s">
        <v>1183</v>
      </c>
    </row>
    <row r="49" spans="1:3" ht="34.5">
      <c r="A49" s="22" t="s">
        <v>15</v>
      </c>
      <c r="B49" s="22" t="s">
        <v>16</v>
      </c>
      <c r="C49" s="22" t="s">
        <v>1184</v>
      </c>
    </row>
    <row r="50" spans="1:3" ht="23">
      <c r="A50" s="22" t="s">
        <v>17</v>
      </c>
      <c r="B50" s="22" t="s">
        <v>18</v>
      </c>
      <c r="C50" s="22" t="s">
        <v>1185</v>
      </c>
    </row>
    <row r="51" spans="1:3" ht="23">
      <c r="A51" s="22" t="s">
        <v>20</v>
      </c>
      <c r="B51" s="22" t="s">
        <v>1180</v>
      </c>
      <c r="C51" s="22" t="s">
        <v>77</v>
      </c>
    </row>
    <row r="53" spans="1:3" ht="57" customHeight="1">
      <c r="A53" s="93" t="s">
        <v>548</v>
      </c>
      <c r="B53" s="93"/>
      <c r="C53" s="93"/>
    </row>
  </sheetData>
  <mergeCells count="11">
    <mergeCell ref="A53:C53"/>
    <mergeCell ref="D10:I10"/>
    <mergeCell ref="A15:C15"/>
    <mergeCell ref="A17:C17"/>
    <mergeCell ref="A21:C21"/>
    <mergeCell ref="A22:C22"/>
    <mergeCell ref="A26:C26"/>
    <mergeCell ref="A19:C19"/>
    <mergeCell ref="A23:C23"/>
    <mergeCell ref="A25:C25"/>
    <mergeCell ref="A24:C24"/>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BB034"/>
  </sheetPr>
  <dimension ref="A1:E195"/>
  <sheetViews>
    <sheetView showGridLines="0" zoomScale="110" zoomScaleNormal="110" workbookViewId="0">
      <selection activeCell="E8" sqref="E8"/>
    </sheetView>
  </sheetViews>
  <sheetFormatPr baseColWidth="10" defaultRowHeight="14.5"/>
  <cols>
    <col min="1" max="1" width="13.90625" customWidth="1"/>
    <col min="2" max="2" width="32.81640625" customWidth="1"/>
    <col min="3" max="3" width="15.6328125" customWidth="1"/>
    <col min="4" max="4" width="28" customWidth="1"/>
    <col min="5" max="5" width="35.36328125" customWidth="1"/>
  </cols>
  <sheetData>
    <row r="1" spans="1:5">
      <c r="A1" s="54" t="s">
        <v>84</v>
      </c>
      <c r="B1" s="54" t="s">
        <v>160</v>
      </c>
      <c r="C1" s="54" t="s">
        <v>906</v>
      </c>
      <c r="D1" s="54" t="s">
        <v>161</v>
      </c>
      <c r="E1" s="68"/>
    </row>
    <row r="2" spans="1:5" ht="14.4" customHeight="1">
      <c r="A2" s="40">
        <v>1</v>
      </c>
      <c r="B2" s="41" t="s">
        <v>162</v>
      </c>
      <c r="C2" s="41"/>
      <c r="D2" s="27"/>
      <c r="E2" s="116" t="s">
        <v>1094</v>
      </c>
    </row>
    <row r="3" spans="1:5">
      <c r="A3" s="40">
        <v>2</v>
      </c>
      <c r="B3" s="24" t="s">
        <v>163</v>
      </c>
      <c r="C3" s="24" t="s">
        <v>907</v>
      </c>
      <c r="D3" s="27" t="s">
        <v>164</v>
      </c>
      <c r="E3" s="116"/>
    </row>
    <row r="4" spans="1:5">
      <c r="A4" s="40">
        <v>3</v>
      </c>
      <c r="B4" s="29" t="s">
        <v>219</v>
      </c>
      <c r="C4" s="29" t="s">
        <v>908</v>
      </c>
      <c r="D4" s="27" t="s">
        <v>168</v>
      </c>
      <c r="E4" s="116"/>
    </row>
    <row r="5" spans="1:5">
      <c r="A5" s="40">
        <v>4</v>
      </c>
      <c r="B5" s="29" t="s">
        <v>165</v>
      </c>
      <c r="C5" s="29" t="s">
        <v>909</v>
      </c>
      <c r="D5" s="27" t="s">
        <v>166</v>
      </c>
      <c r="E5" s="116"/>
    </row>
    <row r="6" spans="1:5">
      <c r="A6" s="40">
        <v>5</v>
      </c>
      <c r="B6" s="29" t="s">
        <v>167</v>
      </c>
      <c r="C6" s="29" t="s">
        <v>910</v>
      </c>
      <c r="D6" s="27" t="s">
        <v>168</v>
      </c>
      <c r="E6" s="122" t="s">
        <v>1229</v>
      </c>
    </row>
    <row r="7" spans="1:5">
      <c r="A7" s="40">
        <v>6</v>
      </c>
      <c r="B7" s="27" t="s">
        <v>169</v>
      </c>
      <c r="C7" s="27" t="s">
        <v>911</v>
      </c>
      <c r="D7" s="27" t="s">
        <v>166</v>
      </c>
      <c r="E7" s="125" t="s">
        <v>1230</v>
      </c>
    </row>
    <row r="8" spans="1:5">
      <c r="A8" s="40">
        <v>7</v>
      </c>
      <c r="B8" s="29" t="s">
        <v>170</v>
      </c>
      <c r="C8" s="29" t="s">
        <v>912</v>
      </c>
      <c r="D8" s="27" t="s">
        <v>168</v>
      </c>
      <c r="E8" s="122" t="s">
        <v>1231</v>
      </c>
    </row>
    <row r="9" spans="1:5">
      <c r="A9" s="40">
        <v>8</v>
      </c>
      <c r="B9" s="27" t="s">
        <v>171</v>
      </c>
      <c r="C9" s="27" t="s">
        <v>913</v>
      </c>
      <c r="D9" s="27" t="s">
        <v>172</v>
      </c>
      <c r="E9" s="1"/>
    </row>
    <row r="10" spans="1:5">
      <c r="A10" s="40">
        <v>9</v>
      </c>
      <c r="B10" s="29" t="s">
        <v>221</v>
      </c>
      <c r="C10" s="29" t="s">
        <v>914</v>
      </c>
      <c r="D10" s="27" t="s">
        <v>168</v>
      </c>
      <c r="E10" s="1"/>
    </row>
    <row r="11" spans="1:5">
      <c r="A11" s="40">
        <v>10</v>
      </c>
      <c r="B11" s="42" t="s">
        <v>173</v>
      </c>
      <c r="C11" s="42" t="s">
        <v>915</v>
      </c>
      <c r="D11" s="27" t="s">
        <v>174</v>
      </c>
      <c r="E11" s="1"/>
    </row>
    <row r="12" spans="1:5">
      <c r="A12" s="40">
        <v>11</v>
      </c>
      <c r="B12" s="29" t="s">
        <v>175</v>
      </c>
      <c r="C12" s="29" t="s">
        <v>921</v>
      </c>
      <c r="D12" s="27" t="s">
        <v>164</v>
      </c>
      <c r="E12" s="1"/>
    </row>
    <row r="13" spans="1:5">
      <c r="A13" s="40">
        <v>12</v>
      </c>
      <c r="B13" s="29" t="s">
        <v>179</v>
      </c>
      <c r="C13" s="29" t="s">
        <v>917</v>
      </c>
      <c r="D13" s="27" t="s">
        <v>164</v>
      </c>
      <c r="E13" s="1"/>
    </row>
    <row r="14" spans="1:5">
      <c r="A14" s="40">
        <v>13</v>
      </c>
      <c r="B14" s="29" t="s">
        <v>225</v>
      </c>
      <c r="C14" s="29" t="s">
        <v>962</v>
      </c>
      <c r="D14" s="27" t="s">
        <v>168</v>
      </c>
      <c r="E14" s="1"/>
    </row>
    <row r="15" spans="1:5">
      <c r="A15" s="40">
        <v>14</v>
      </c>
      <c r="B15" s="29" t="s">
        <v>176</v>
      </c>
      <c r="C15" s="29" t="s">
        <v>916</v>
      </c>
      <c r="D15" s="27" t="s">
        <v>177</v>
      </c>
      <c r="E15" s="1"/>
    </row>
    <row r="16" spans="1:5">
      <c r="A16" s="40">
        <v>15</v>
      </c>
      <c r="B16" s="27" t="s">
        <v>180</v>
      </c>
      <c r="C16" s="27" t="s">
        <v>925</v>
      </c>
      <c r="D16" s="27" t="s">
        <v>172</v>
      </c>
      <c r="E16" s="1"/>
    </row>
    <row r="17" spans="1:5">
      <c r="A17" s="40">
        <v>16</v>
      </c>
      <c r="B17" s="29" t="s">
        <v>181</v>
      </c>
      <c r="C17" s="29" t="s">
        <v>919</v>
      </c>
      <c r="D17" s="27" t="s">
        <v>164</v>
      </c>
      <c r="E17" s="1"/>
    </row>
    <row r="18" spans="1:5">
      <c r="A18" s="40">
        <v>17</v>
      </c>
      <c r="B18" s="24" t="s">
        <v>182</v>
      </c>
      <c r="C18" s="24" t="s">
        <v>926</v>
      </c>
      <c r="D18" s="27" t="s">
        <v>164</v>
      </c>
      <c r="E18" s="1"/>
    </row>
    <row r="19" spans="1:5">
      <c r="A19" s="40">
        <v>18</v>
      </c>
      <c r="B19" s="27" t="s">
        <v>183</v>
      </c>
      <c r="C19" s="27" t="s">
        <v>564</v>
      </c>
      <c r="D19" s="27" t="s">
        <v>172</v>
      </c>
      <c r="E19" s="1"/>
    </row>
    <row r="20" spans="1:5">
      <c r="A20" s="40">
        <v>19</v>
      </c>
      <c r="B20" s="27" t="s">
        <v>184</v>
      </c>
      <c r="C20" s="27" t="s">
        <v>927</v>
      </c>
      <c r="D20" s="27" t="s">
        <v>166</v>
      </c>
      <c r="E20" s="1"/>
    </row>
    <row r="21" spans="1:5">
      <c r="A21" s="40">
        <v>20</v>
      </c>
      <c r="B21" s="27" t="s">
        <v>185</v>
      </c>
      <c r="C21" s="27" t="s">
        <v>918</v>
      </c>
      <c r="D21" s="27" t="s">
        <v>166</v>
      </c>
      <c r="E21" s="1"/>
    </row>
    <row r="22" spans="1:5">
      <c r="A22" s="40">
        <v>21</v>
      </c>
      <c r="B22" s="27" t="s">
        <v>186</v>
      </c>
      <c r="C22" s="27" t="s">
        <v>928</v>
      </c>
      <c r="D22" s="27" t="s">
        <v>172</v>
      </c>
      <c r="E22" s="1"/>
    </row>
    <row r="23" spans="1:5">
      <c r="A23" s="40">
        <v>22</v>
      </c>
      <c r="B23" s="29" t="s">
        <v>187</v>
      </c>
      <c r="C23" s="29" t="s">
        <v>929</v>
      </c>
      <c r="D23" s="27" t="s">
        <v>168</v>
      </c>
      <c r="E23" s="1"/>
    </row>
    <row r="24" spans="1:5">
      <c r="A24" s="40">
        <v>23</v>
      </c>
      <c r="B24" s="24" t="s">
        <v>188</v>
      </c>
      <c r="C24" s="24" t="s">
        <v>930</v>
      </c>
      <c r="D24" s="27" t="s">
        <v>164</v>
      </c>
      <c r="E24" s="1"/>
    </row>
    <row r="25" spans="1:5">
      <c r="A25" s="40">
        <v>24</v>
      </c>
      <c r="B25" s="42" t="s">
        <v>189</v>
      </c>
      <c r="C25" s="42" t="s">
        <v>920</v>
      </c>
      <c r="D25" s="27" t="s">
        <v>174</v>
      </c>
      <c r="E25" s="1"/>
    </row>
    <row r="26" spans="1:5">
      <c r="A26" s="40">
        <v>25</v>
      </c>
      <c r="B26" s="27" t="s">
        <v>190</v>
      </c>
      <c r="C26" s="27" t="s">
        <v>565</v>
      </c>
      <c r="D26" s="27" t="s">
        <v>166</v>
      </c>
      <c r="E26" s="1"/>
    </row>
    <row r="27" spans="1:5">
      <c r="A27" s="40">
        <v>26</v>
      </c>
      <c r="B27" s="29" t="s">
        <v>191</v>
      </c>
      <c r="C27" s="29" t="s">
        <v>931</v>
      </c>
      <c r="D27" s="27" t="s">
        <v>168</v>
      </c>
      <c r="E27" s="1"/>
    </row>
    <row r="28" spans="1:5">
      <c r="A28" s="40">
        <v>27</v>
      </c>
      <c r="B28" s="42" t="s">
        <v>192</v>
      </c>
      <c r="C28" s="42" t="s">
        <v>932</v>
      </c>
      <c r="D28" s="27" t="s">
        <v>174</v>
      </c>
      <c r="E28" s="1"/>
    </row>
    <row r="29" spans="1:5">
      <c r="A29" s="40">
        <v>28</v>
      </c>
      <c r="B29" s="24" t="s">
        <v>193</v>
      </c>
      <c r="C29" s="24" t="s">
        <v>923</v>
      </c>
      <c r="D29" s="27" t="s">
        <v>164</v>
      </c>
      <c r="E29" s="1"/>
    </row>
    <row r="30" spans="1:5">
      <c r="A30" s="40">
        <v>29</v>
      </c>
      <c r="B30" s="27" t="s">
        <v>194</v>
      </c>
      <c r="C30" s="27" t="s">
        <v>933</v>
      </c>
      <c r="D30" s="27" t="s">
        <v>166</v>
      </c>
      <c r="E30" s="1"/>
    </row>
    <row r="31" spans="1:5">
      <c r="A31" s="40">
        <v>30</v>
      </c>
      <c r="B31" s="29" t="s">
        <v>195</v>
      </c>
      <c r="C31" s="29" t="s">
        <v>934</v>
      </c>
      <c r="D31" s="27" t="s">
        <v>168</v>
      </c>
      <c r="E31" s="1"/>
    </row>
    <row r="32" spans="1:5">
      <c r="A32" s="40">
        <v>31</v>
      </c>
      <c r="B32" s="29" t="s">
        <v>196</v>
      </c>
      <c r="C32" s="29" t="s">
        <v>935</v>
      </c>
      <c r="D32" s="27" t="s">
        <v>168</v>
      </c>
      <c r="E32" s="1"/>
    </row>
    <row r="33" spans="1:5">
      <c r="A33" s="40">
        <v>32</v>
      </c>
      <c r="B33" s="42" t="s">
        <v>203</v>
      </c>
      <c r="C33" s="42" t="s">
        <v>942</v>
      </c>
      <c r="D33" s="27" t="s">
        <v>174</v>
      </c>
      <c r="E33" s="1"/>
    </row>
    <row r="34" spans="1:5">
      <c r="A34" s="40">
        <v>33</v>
      </c>
      <c r="B34" s="42" t="s">
        <v>204</v>
      </c>
      <c r="C34" s="42" t="s">
        <v>943</v>
      </c>
      <c r="D34" s="27" t="s">
        <v>164</v>
      </c>
      <c r="E34" s="1"/>
    </row>
    <row r="35" spans="1:5">
      <c r="A35" s="40">
        <v>34</v>
      </c>
      <c r="B35" s="27" t="s">
        <v>207</v>
      </c>
      <c r="C35" s="27" t="s">
        <v>946</v>
      </c>
      <c r="D35" s="27" t="s">
        <v>172</v>
      </c>
      <c r="E35" s="1"/>
    </row>
    <row r="36" spans="1:5">
      <c r="A36" s="40">
        <v>35</v>
      </c>
      <c r="B36" s="27" t="s">
        <v>214</v>
      </c>
      <c r="C36" s="27" t="s">
        <v>953</v>
      </c>
      <c r="D36" s="27" t="s">
        <v>166</v>
      </c>
      <c r="E36" s="1"/>
    </row>
    <row r="37" spans="1:5">
      <c r="A37" s="40">
        <v>36</v>
      </c>
      <c r="B37" s="27" t="s">
        <v>213</v>
      </c>
      <c r="C37" s="27" t="s">
        <v>952</v>
      </c>
      <c r="D37" s="27" t="s">
        <v>168</v>
      </c>
      <c r="E37" s="1"/>
    </row>
    <row r="38" spans="1:5">
      <c r="A38" s="40">
        <v>37</v>
      </c>
      <c r="B38" s="27" t="s">
        <v>232</v>
      </c>
      <c r="C38" s="27" t="s">
        <v>969</v>
      </c>
      <c r="D38" s="27" t="s">
        <v>166</v>
      </c>
      <c r="E38" s="1"/>
    </row>
    <row r="39" spans="1:5">
      <c r="A39" s="40">
        <v>38</v>
      </c>
      <c r="B39" s="27" t="s">
        <v>216</v>
      </c>
      <c r="C39" s="27" t="s">
        <v>956</v>
      </c>
      <c r="D39" s="27" t="s">
        <v>172</v>
      </c>
      <c r="E39" s="1"/>
    </row>
    <row r="40" spans="1:5">
      <c r="A40" s="40">
        <v>39</v>
      </c>
      <c r="B40" s="27" t="s">
        <v>217</v>
      </c>
      <c r="C40" s="27" t="s">
        <v>955</v>
      </c>
      <c r="D40" s="27" t="s">
        <v>172</v>
      </c>
      <c r="E40" s="1"/>
    </row>
    <row r="41" spans="1:5">
      <c r="A41" s="40">
        <v>40</v>
      </c>
      <c r="B41" s="29" t="s">
        <v>215</v>
      </c>
      <c r="C41" s="29" t="s">
        <v>954</v>
      </c>
      <c r="D41" s="27" t="s">
        <v>168</v>
      </c>
      <c r="E41" s="1"/>
    </row>
    <row r="42" spans="1:5">
      <c r="A42" s="40">
        <v>41</v>
      </c>
      <c r="B42" s="42" t="s">
        <v>218</v>
      </c>
      <c r="C42" s="42" t="s">
        <v>957</v>
      </c>
      <c r="D42" s="27" t="s">
        <v>174</v>
      </c>
      <c r="E42" s="1"/>
    </row>
    <row r="43" spans="1:5">
      <c r="A43" s="40">
        <v>42</v>
      </c>
      <c r="B43" s="27" t="s">
        <v>220</v>
      </c>
      <c r="C43" s="27" t="s">
        <v>958</v>
      </c>
      <c r="D43" s="27" t="s">
        <v>172</v>
      </c>
      <c r="E43" s="1"/>
    </row>
    <row r="44" spans="1:5">
      <c r="A44" s="40">
        <v>43</v>
      </c>
      <c r="B44" s="29" t="s">
        <v>208</v>
      </c>
      <c r="C44" s="29" t="s">
        <v>947</v>
      </c>
      <c r="D44" s="27" t="s">
        <v>168</v>
      </c>
      <c r="E44" s="1"/>
    </row>
    <row r="45" spans="1:5">
      <c r="A45" s="40">
        <v>44</v>
      </c>
      <c r="B45" s="29" t="s">
        <v>222</v>
      </c>
      <c r="C45" s="29" t="s">
        <v>959</v>
      </c>
      <c r="D45" s="27" t="s">
        <v>168</v>
      </c>
      <c r="E45" s="1"/>
    </row>
    <row r="46" spans="1:5">
      <c r="A46" s="40">
        <v>45</v>
      </c>
      <c r="B46" s="27" t="s">
        <v>223</v>
      </c>
      <c r="C46" s="27" t="s">
        <v>960</v>
      </c>
      <c r="D46" s="27" t="s">
        <v>166</v>
      </c>
      <c r="E46" s="1"/>
    </row>
    <row r="47" spans="1:5">
      <c r="A47" s="40">
        <v>46</v>
      </c>
      <c r="B47" s="29" t="s">
        <v>224</v>
      </c>
      <c r="C47" s="29" t="s">
        <v>961</v>
      </c>
      <c r="D47" s="27" t="s">
        <v>168</v>
      </c>
      <c r="E47" s="1"/>
    </row>
    <row r="48" spans="1:5">
      <c r="A48" s="40">
        <v>47</v>
      </c>
      <c r="B48" s="29" t="s">
        <v>226</v>
      </c>
      <c r="C48" s="29" t="s">
        <v>963</v>
      </c>
      <c r="D48" s="27" t="s">
        <v>177</v>
      </c>
      <c r="E48" s="1"/>
    </row>
    <row r="49" spans="1:5">
      <c r="A49" s="40">
        <v>48</v>
      </c>
      <c r="B49" s="27" t="s">
        <v>227</v>
      </c>
      <c r="C49" s="27" t="s">
        <v>964</v>
      </c>
      <c r="D49" s="27" t="s">
        <v>166</v>
      </c>
      <c r="E49" s="1"/>
    </row>
    <row r="50" spans="1:5">
      <c r="A50" s="40">
        <v>49</v>
      </c>
      <c r="B50" s="27" t="s">
        <v>228</v>
      </c>
      <c r="C50" s="27" t="s">
        <v>965</v>
      </c>
      <c r="D50" s="27" t="s">
        <v>166</v>
      </c>
      <c r="E50" s="1"/>
    </row>
    <row r="51" spans="1:5">
      <c r="A51" s="40">
        <v>50</v>
      </c>
      <c r="B51" s="29" t="s">
        <v>229</v>
      </c>
      <c r="C51" s="29" t="s">
        <v>966</v>
      </c>
      <c r="D51" s="27" t="s">
        <v>168</v>
      </c>
      <c r="E51" s="1"/>
    </row>
    <row r="52" spans="1:5">
      <c r="A52" s="40">
        <v>51</v>
      </c>
      <c r="B52" s="29" t="s">
        <v>230</v>
      </c>
      <c r="C52" s="29" t="s">
        <v>967</v>
      </c>
      <c r="D52" s="27" t="s">
        <v>168</v>
      </c>
      <c r="E52" s="1"/>
    </row>
    <row r="53" spans="1:5">
      <c r="A53" s="40">
        <v>52</v>
      </c>
      <c r="B53" s="29" t="s">
        <v>231</v>
      </c>
      <c r="C53" s="29" t="s">
        <v>968</v>
      </c>
      <c r="D53" s="27" t="s">
        <v>164</v>
      </c>
      <c r="E53" s="1"/>
    </row>
    <row r="54" spans="1:5">
      <c r="A54" s="40">
        <v>53</v>
      </c>
      <c r="B54" s="29" t="s">
        <v>233</v>
      </c>
      <c r="C54" s="29" t="s">
        <v>970</v>
      </c>
      <c r="D54" s="27" t="s">
        <v>168</v>
      </c>
      <c r="E54" s="1"/>
    </row>
    <row r="55" spans="1:5">
      <c r="A55" s="40">
        <v>54</v>
      </c>
      <c r="B55" s="27" t="s">
        <v>235</v>
      </c>
      <c r="C55" s="46" t="s">
        <v>972</v>
      </c>
      <c r="D55" s="27" t="s">
        <v>172</v>
      </c>
      <c r="E55" s="1"/>
    </row>
    <row r="56" spans="1:5">
      <c r="A56" s="40">
        <v>55</v>
      </c>
      <c r="B56" s="27" t="s">
        <v>234</v>
      </c>
      <c r="C56" s="27" t="s">
        <v>971</v>
      </c>
      <c r="D56" s="27" t="s">
        <v>166</v>
      </c>
      <c r="E56" s="1"/>
    </row>
    <row r="57" spans="1:5">
      <c r="A57" s="40">
        <v>56</v>
      </c>
      <c r="B57" s="27" t="s">
        <v>236</v>
      </c>
      <c r="C57" s="27" t="s">
        <v>973</v>
      </c>
      <c r="D57" s="27" t="s">
        <v>172</v>
      </c>
      <c r="E57" s="1"/>
    </row>
    <row r="58" spans="1:5">
      <c r="A58" s="40">
        <v>57</v>
      </c>
      <c r="B58" s="29" t="s">
        <v>237</v>
      </c>
      <c r="C58" s="29" t="s">
        <v>974</v>
      </c>
      <c r="D58" s="27" t="s">
        <v>168</v>
      </c>
      <c r="E58" s="1"/>
    </row>
    <row r="59" spans="1:5">
      <c r="A59" s="40">
        <v>58</v>
      </c>
      <c r="B59" s="29" t="s">
        <v>238</v>
      </c>
      <c r="C59" s="29" t="s">
        <v>976</v>
      </c>
      <c r="D59" s="27" t="s">
        <v>168</v>
      </c>
      <c r="E59" s="1"/>
    </row>
    <row r="60" spans="1:5">
      <c r="A60" s="40">
        <v>59</v>
      </c>
      <c r="B60" s="42" t="s">
        <v>239</v>
      </c>
      <c r="C60" s="42" t="s">
        <v>977</v>
      </c>
      <c r="D60" s="27" t="s">
        <v>174</v>
      </c>
      <c r="E60" s="1"/>
    </row>
    <row r="61" spans="1:5">
      <c r="A61" s="40">
        <v>60</v>
      </c>
      <c r="B61" s="27" t="s">
        <v>240</v>
      </c>
      <c r="C61" s="46" t="s">
        <v>975</v>
      </c>
      <c r="D61" s="27" t="s">
        <v>172</v>
      </c>
      <c r="E61" s="1"/>
    </row>
    <row r="62" spans="1:5">
      <c r="A62" s="40">
        <v>61</v>
      </c>
      <c r="B62" s="27" t="s">
        <v>241</v>
      </c>
      <c r="C62" s="27" t="s">
        <v>978</v>
      </c>
      <c r="D62" s="27" t="s">
        <v>172</v>
      </c>
      <c r="E62" s="1"/>
    </row>
    <row r="63" spans="1:5">
      <c r="A63" s="40">
        <v>62</v>
      </c>
      <c r="B63" s="24" t="s">
        <v>244</v>
      </c>
      <c r="C63" s="24" t="s">
        <v>981</v>
      </c>
      <c r="D63" s="27" t="s">
        <v>164</v>
      </c>
      <c r="E63" s="1"/>
    </row>
    <row r="64" spans="1:5">
      <c r="A64" s="40">
        <v>63</v>
      </c>
      <c r="B64" s="29" t="s">
        <v>245</v>
      </c>
      <c r="C64" s="29" t="s">
        <v>982</v>
      </c>
      <c r="D64" s="27" t="s">
        <v>164</v>
      </c>
      <c r="E64" s="1"/>
    </row>
    <row r="65" spans="1:5">
      <c r="A65" s="40">
        <v>64</v>
      </c>
      <c r="B65" s="29" t="s">
        <v>246</v>
      </c>
      <c r="C65" s="29" t="s">
        <v>983</v>
      </c>
      <c r="D65" s="27" t="s">
        <v>164</v>
      </c>
      <c r="E65" s="1"/>
    </row>
    <row r="66" spans="1:5">
      <c r="A66" s="40">
        <v>65</v>
      </c>
      <c r="B66" s="29" t="s">
        <v>247</v>
      </c>
      <c r="C66" s="29" t="s">
        <v>984</v>
      </c>
      <c r="D66" s="27" t="s">
        <v>164</v>
      </c>
      <c r="E66" s="1"/>
    </row>
    <row r="67" spans="1:5">
      <c r="A67" s="40">
        <v>66</v>
      </c>
      <c r="B67" s="27" t="s">
        <v>248</v>
      </c>
      <c r="C67" s="27" t="s">
        <v>985</v>
      </c>
      <c r="D67" s="27" t="s">
        <v>166</v>
      </c>
      <c r="E67" s="1"/>
    </row>
    <row r="68" spans="1:5">
      <c r="A68" s="40">
        <v>67</v>
      </c>
      <c r="B68" s="27" t="s">
        <v>243</v>
      </c>
      <c r="C68" s="27" t="s">
        <v>980</v>
      </c>
      <c r="D68" s="27" t="s">
        <v>166</v>
      </c>
      <c r="E68" s="1"/>
    </row>
    <row r="69" spans="1:5">
      <c r="A69" s="40">
        <v>68</v>
      </c>
      <c r="B69" s="29" t="s">
        <v>249</v>
      </c>
      <c r="C69" s="29" t="s">
        <v>986</v>
      </c>
      <c r="D69" s="27" t="s">
        <v>164</v>
      </c>
      <c r="E69" s="1"/>
    </row>
    <row r="70" spans="1:5">
      <c r="A70" s="40">
        <v>69</v>
      </c>
      <c r="B70" s="27" t="s">
        <v>250</v>
      </c>
      <c r="C70" s="27" t="s">
        <v>987</v>
      </c>
      <c r="D70" s="27" t="s">
        <v>166</v>
      </c>
      <c r="E70" s="1"/>
    </row>
    <row r="71" spans="1:5">
      <c r="A71" s="40">
        <v>70</v>
      </c>
      <c r="B71" s="27" t="s">
        <v>251</v>
      </c>
      <c r="C71" s="27" t="s">
        <v>988</v>
      </c>
      <c r="D71" s="27" t="s">
        <v>172</v>
      </c>
      <c r="E71" s="1"/>
    </row>
    <row r="72" spans="1:5">
      <c r="A72" s="40">
        <v>71</v>
      </c>
      <c r="B72" s="24" t="s">
        <v>252</v>
      </c>
      <c r="C72" s="24" t="s">
        <v>989</v>
      </c>
      <c r="D72" s="27" t="s">
        <v>164</v>
      </c>
      <c r="E72" s="1"/>
    </row>
    <row r="73" spans="1:5">
      <c r="A73" s="40">
        <v>72</v>
      </c>
      <c r="B73" s="29" t="s">
        <v>360</v>
      </c>
      <c r="C73" s="46" t="s">
        <v>1091</v>
      </c>
      <c r="D73" s="27" t="s">
        <v>164</v>
      </c>
      <c r="E73" s="1"/>
    </row>
    <row r="74" spans="1:5">
      <c r="A74" s="40">
        <v>73</v>
      </c>
      <c r="B74" s="29" t="s">
        <v>253</v>
      </c>
      <c r="C74" s="29" t="s">
        <v>990</v>
      </c>
      <c r="D74" s="27" t="s">
        <v>164</v>
      </c>
      <c r="E74" s="1"/>
    </row>
    <row r="75" spans="1:5">
      <c r="A75" s="40">
        <v>74</v>
      </c>
      <c r="B75" s="29" t="s">
        <v>197</v>
      </c>
      <c r="C75" s="29" t="s">
        <v>936</v>
      </c>
      <c r="D75" s="27" t="s">
        <v>164</v>
      </c>
      <c r="E75" s="1"/>
    </row>
    <row r="76" spans="1:5">
      <c r="A76" s="40">
        <v>75</v>
      </c>
      <c r="B76" s="29" t="s">
        <v>198</v>
      </c>
      <c r="C76" s="29" t="s">
        <v>937</v>
      </c>
      <c r="D76" s="27" t="s">
        <v>168</v>
      </c>
      <c r="E76" s="1"/>
    </row>
    <row r="77" spans="1:5">
      <c r="A77" s="40">
        <v>76</v>
      </c>
      <c r="B77" s="27" t="s">
        <v>199</v>
      </c>
      <c r="C77" s="27" t="s">
        <v>938</v>
      </c>
      <c r="D77" s="27" t="s">
        <v>172</v>
      </c>
      <c r="E77" s="1"/>
    </row>
    <row r="78" spans="1:5">
      <c r="A78" s="40">
        <v>77</v>
      </c>
      <c r="B78" s="29" t="s">
        <v>200</v>
      </c>
      <c r="C78" s="29" t="s">
        <v>939</v>
      </c>
      <c r="D78" s="27" t="s">
        <v>168</v>
      </c>
      <c r="E78" s="1"/>
    </row>
    <row r="79" spans="1:5">
      <c r="A79" s="40">
        <v>78</v>
      </c>
      <c r="B79" s="29" t="s">
        <v>254</v>
      </c>
      <c r="C79" s="29" t="s">
        <v>991</v>
      </c>
      <c r="D79" s="27" t="s">
        <v>164</v>
      </c>
      <c r="E79" s="1"/>
    </row>
    <row r="80" spans="1:5">
      <c r="A80" s="40">
        <v>79</v>
      </c>
      <c r="B80" s="29" t="s">
        <v>307</v>
      </c>
      <c r="C80" s="29" t="s">
        <v>1043</v>
      </c>
      <c r="D80" s="27" t="s">
        <v>164</v>
      </c>
      <c r="E80" s="1"/>
    </row>
    <row r="81" spans="1:5">
      <c r="A81" s="40">
        <v>80</v>
      </c>
      <c r="B81" s="29" t="s">
        <v>255</v>
      </c>
      <c r="C81" s="29" t="s">
        <v>992</v>
      </c>
      <c r="D81" s="27" t="s">
        <v>168</v>
      </c>
      <c r="E81" s="1"/>
    </row>
    <row r="82" spans="1:5">
      <c r="A82" s="40">
        <v>81</v>
      </c>
      <c r="B82" s="29" t="s">
        <v>258</v>
      </c>
      <c r="C82" s="29" t="s">
        <v>995</v>
      </c>
      <c r="D82" s="27" t="s">
        <v>164</v>
      </c>
      <c r="E82" s="1"/>
    </row>
    <row r="83" spans="1:5">
      <c r="A83" s="40">
        <v>82</v>
      </c>
      <c r="B83" s="29" t="s">
        <v>256</v>
      </c>
      <c r="C83" s="29" t="s">
        <v>993</v>
      </c>
      <c r="D83" s="27" t="s">
        <v>177</v>
      </c>
      <c r="E83" s="1"/>
    </row>
    <row r="84" spans="1:5">
      <c r="A84" s="40">
        <v>83</v>
      </c>
      <c r="B84" s="42" t="s">
        <v>205</v>
      </c>
      <c r="C84" s="46" t="s">
        <v>944</v>
      </c>
      <c r="D84" s="27" t="s">
        <v>174</v>
      </c>
      <c r="E84" s="1"/>
    </row>
    <row r="85" spans="1:5">
      <c r="A85" s="40">
        <v>84</v>
      </c>
      <c r="B85" s="29" t="s">
        <v>206</v>
      </c>
      <c r="C85" s="29" t="s">
        <v>945</v>
      </c>
      <c r="D85" s="27" t="s">
        <v>168</v>
      </c>
      <c r="E85" s="1"/>
    </row>
    <row r="86" spans="1:5">
      <c r="A86" s="40">
        <v>85</v>
      </c>
      <c r="B86" s="27" t="s">
        <v>209</v>
      </c>
      <c r="C86" s="27" t="s">
        <v>948</v>
      </c>
      <c r="D86" s="27" t="s">
        <v>166</v>
      </c>
      <c r="E86" s="1"/>
    </row>
    <row r="87" spans="1:5">
      <c r="A87" s="40">
        <v>86</v>
      </c>
      <c r="B87" s="27" t="s">
        <v>210</v>
      </c>
      <c r="C87" s="27" t="s">
        <v>949</v>
      </c>
      <c r="D87" s="27" t="s">
        <v>172</v>
      </c>
      <c r="E87" s="1"/>
    </row>
    <row r="88" spans="1:5">
      <c r="A88" s="40">
        <v>87</v>
      </c>
      <c r="B88" s="29" t="s">
        <v>257</v>
      </c>
      <c r="C88" s="29" t="s">
        <v>994</v>
      </c>
      <c r="D88" s="27" t="s">
        <v>164</v>
      </c>
      <c r="E88" s="1"/>
    </row>
    <row r="89" spans="1:5">
      <c r="A89" s="40">
        <v>88</v>
      </c>
      <c r="B89" s="27" t="s">
        <v>259</v>
      </c>
      <c r="C89" s="27" t="s">
        <v>996</v>
      </c>
      <c r="D89" s="27" t="s">
        <v>164</v>
      </c>
      <c r="E89" s="1"/>
    </row>
    <row r="90" spans="1:5">
      <c r="A90" s="40">
        <v>89</v>
      </c>
      <c r="B90" s="29" t="s">
        <v>262</v>
      </c>
      <c r="C90" s="29" t="s">
        <v>1001</v>
      </c>
      <c r="D90" s="27" t="s">
        <v>168</v>
      </c>
      <c r="E90" s="1"/>
    </row>
    <row r="91" spans="1:5">
      <c r="A91" s="40">
        <v>90</v>
      </c>
      <c r="B91" s="27" t="s">
        <v>260</v>
      </c>
      <c r="C91" s="27" t="s">
        <v>997</v>
      </c>
      <c r="D91" s="27" t="s">
        <v>166</v>
      </c>
      <c r="E91" s="1"/>
    </row>
    <row r="92" spans="1:5">
      <c r="A92" s="40">
        <v>91</v>
      </c>
      <c r="B92" s="29" t="s">
        <v>261</v>
      </c>
      <c r="C92" s="29" t="s">
        <v>1000</v>
      </c>
      <c r="D92" s="27" t="s">
        <v>164</v>
      </c>
      <c r="E92" s="1"/>
    </row>
    <row r="93" spans="1:5">
      <c r="A93" s="40">
        <v>92</v>
      </c>
      <c r="B93" s="29" t="s">
        <v>263</v>
      </c>
      <c r="C93" s="29" t="s">
        <v>1005</v>
      </c>
      <c r="D93" s="27" t="s">
        <v>168</v>
      </c>
      <c r="E93" s="1"/>
    </row>
    <row r="94" spans="1:5">
      <c r="A94" s="40">
        <v>93</v>
      </c>
      <c r="B94" s="29" t="s">
        <v>264</v>
      </c>
      <c r="C94" s="29" t="s">
        <v>998</v>
      </c>
      <c r="D94" s="27" t="s">
        <v>168</v>
      </c>
      <c r="E94" s="1"/>
    </row>
    <row r="95" spans="1:5">
      <c r="A95" s="40">
        <v>94</v>
      </c>
      <c r="B95" s="27" t="s">
        <v>265</v>
      </c>
      <c r="C95" s="27" t="s">
        <v>1006</v>
      </c>
      <c r="D95" s="27" t="s">
        <v>166</v>
      </c>
      <c r="E95" s="1"/>
    </row>
    <row r="96" spans="1:5">
      <c r="A96" s="40">
        <v>95</v>
      </c>
      <c r="B96" s="27" t="s">
        <v>266</v>
      </c>
      <c r="C96" s="27" t="s">
        <v>1002</v>
      </c>
      <c r="D96" s="27" t="s">
        <v>166</v>
      </c>
      <c r="E96" s="1"/>
    </row>
    <row r="97" spans="1:5">
      <c r="A97" s="40">
        <v>96</v>
      </c>
      <c r="B97" s="27" t="s">
        <v>267</v>
      </c>
      <c r="C97" s="27" t="s">
        <v>1007</v>
      </c>
      <c r="D97" s="27" t="s">
        <v>166</v>
      </c>
      <c r="E97" s="1"/>
    </row>
    <row r="98" spans="1:5">
      <c r="A98" s="40">
        <v>97</v>
      </c>
      <c r="B98" s="29" t="s">
        <v>268</v>
      </c>
      <c r="C98" s="29" t="s">
        <v>1008</v>
      </c>
      <c r="D98" s="27" t="s">
        <v>168</v>
      </c>
      <c r="E98" s="1"/>
    </row>
    <row r="99" spans="1:5">
      <c r="A99" s="40">
        <v>98</v>
      </c>
      <c r="B99" s="29" t="s">
        <v>269</v>
      </c>
      <c r="C99" s="29" t="s">
        <v>1009</v>
      </c>
      <c r="D99" s="27" t="s">
        <v>168</v>
      </c>
      <c r="E99" s="1"/>
    </row>
    <row r="100" spans="1:5">
      <c r="A100" s="40">
        <v>99</v>
      </c>
      <c r="B100" s="29" t="s">
        <v>270</v>
      </c>
      <c r="C100" s="29" t="s">
        <v>1010</v>
      </c>
      <c r="D100" s="27" t="s">
        <v>164</v>
      </c>
      <c r="E100" s="1"/>
    </row>
    <row r="101" spans="1:5">
      <c r="A101" s="40">
        <v>100</v>
      </c>
      <c r="B101" s="24" t="s">
        <v>271</v>
      </c>
      <c r="C101" s="24" t="s">
        <v>1011</v>
      </c>
      <c r="D101" s="27" t="s">
        <v>164</v>
      </c>
      <c r="E101" s="1"/>
    </row>
    <row r="102" spans="1:5">
      <c r="A102" s="40">
        <v>101</v>
      </c>
      <c r="B102" s="29" t="s">
        <v>272</v>
      </c>
      <c r="C102" s="29" t="s">
        <v>1004</v>
      </c>
      <c r="D102" s="27" t="s">
        <v>168</v>
      </c>
      <c r="E102" s="1"/>
    </row>
    <row r="103" spans="1:5">
      <c r="A103" s="40">
        <v>102</v>
      </c>
      <c r="B103" s="27" t="s">
        <v>273</v>
      </c>
      <c r="C103" s="27" t="s">
        <v>1012</v>
      </c>
      <c r="D103" s="27" t="s">
        <v>166</v>
      </c>
      <c r="E103" s="1"/>
    </row>
    <row r="104" spans="1:5">
      <c r="A104" s="40">
        <v>103</v>
      </c>
      <c r="B104" s="27" t="s">
        <v>283</v>
      </c>
      <c r="C104" s="27" t="s">
        <v>563</v>
      </c>
      <c r="D104" s="27" t="s">
        <v>168</v>
      </c>
      <c r="E104" s="1"/>
    </row>
    <row r="105" spans="1:5">
      <c r="A105" s="40">
        <v>104</v>
      </c>
      <c r="B105" s="29" t="s">
        <v>274</v>
      </c>
      <c r="C105" s="29" t="s">
        <v>1013</v>
      </c>
      <c r="D105" s="27" t="s">
        <v>177</v>
      </c>
      <c r="E105" s="1"/>
    </row>
    <row r="106" spans="1:5">
      <c r="A106" s="40">
        <v>105</v>
      </c>
      <c r="B106" s="29" t="s">
        <v>275</v>
      </c>
      <c r="C106" s="29" t="s">
        <v>1014</v>
      </c>
      <c r="D106" s="27" t="s">
        <v>168</v>
      </c>
      <c r="E106" s="1"/>
    </row>
    <row r="107" spans="1:5">
      <c r="A107" s="40">
        <v>106</v>
      </c>
      <c r="B107" s="29" t="s">
        <v>276</v>
      </c>
      <c r="C107" s="29" t="s">
        <v>1015</v>
      </c>
      <c r="D107" s="27" t="s">
        <v>168</v>
      </c>
      <c r="E107" s="1"/>
    </row>
    <row r="108" spans="1:5">
      <c r="A108" s="40">
        <v>107</v>
      </c>
      <c r="B108" s="27" t="s">
        <v>277</v>
      </c>
      <c r="C108" s="27" t="s">
        <v>1016</v>
      </c>
      <c r="D108" s="27" t="s">
        <v>172</v>
      </c>
      <c r="E108" s="1"/>
    </row>
    <row r="109" spans="1:5">
      <c r="A109" s="40">
        <v>108</v>
      </c>
      <c r="B109" s="29" t="s">
        <v>278</v>
      </c>
      <c r="C109" s="29" t="s">
        <v>1017</v>
      </c>
      <c r="D109" s="27" t="s">
        <v>177</v>
      </c>
      <c r="E109" s="1"/>
    </row>
    <row r="110" spans="1:5">
      <c r="A110" s="40">
        <v>109</v>
      </c>
      <c r="B110" s="27" t="s">
        <v>279</v>
      </c>
      <c r="C110" s="27" t="s">
        <v>1003</v>
      </c>
      <c r="D110" s="27" t="s">
        <v>166</v>
      </c>
      <c r="E110" s="1"/>
    </row>
    <row r="111" spans="1:5">
      <c r="A111" s="40">
        <v>110</v>
      </c>
      <c r="B111" s="27" t="s">
        <v>280</v>
      </c>
      <c r="C111" s="27" t="s">
        <v>39</v>
      </c>
      <c r="D111" s="27" t="s">
        <v>166</v>
      </c>
      <c r="E111" s="1"/>
    </row>
    <row r="112" spans="1:5">
      <c r="A112" s="40">
        <v>111</v>
      </c>
      <c r="B112" s="24" t="s">
        <v>281</v>
      </c>
      <c r="C112" s="24" t="s">
        <v>1018</v>
      </c>
      <c r="D112" s="27" t="s">
        <v>164</v>
      </c>
      <c r="E112" s="1"/>
    </row>
    <row r="113" spans="1:5">
      <c r="A113" s="40">
        <v>112</v>
      </c>
      <c r="B113" s="27" t="s">
        <v>282</v>
      </c>
      <c r="C113" s="27" t="s">
        <v>1019</v>
      </c>
      <c r="D113" s="27" t="s">
        <v>166</v>
      </c>
      <c r="E113" s="1"/>
    </row>
    <row r="114" spans="1:5">
      <c r="A114" s="40">
        <v>113</v>
      </c>
      <c r="B114" s="29" t="s">
        <v>284</v>
      </c>
      <c r="C114" s="29" t="s">
        <v>1020</v>
      </c>
      <c r="D114" s="27" t="s">
        <v>168</v>
      </c>
      <c r="E114" s="1"/>
    </row>
    <row r="115" spans="1:5">
      <c r="A115" s="40">
        <v>114</v>
      </c>
      <c r="B115" s="29" t="s">
        <v>285</v>
      </c>
      <c r="C115" s="29" t="s">
        <v>1021</v>
      </c>
      <c r="D115" s="27" t="s">
        <v>164</v>
      </c>
      <c r="E115" s="1"/>
    </row>
    <row r="116" spans="1:5">
      <c r="A116" s="40">
        <v>115</v>
      </c>
      <c r="B116" s="29" t="s">
        <v>286</v>
      </c>
      <c r="C116" s="29" t="s">
        <v>1022</v>
      </c>
      <c r="D116" s="27" t="s">
        <v>168</v>
      </c>
      <c r="E116" s="1"/>
    </row>
    <row r="117" spans="1:5">
      <c r="A117" s="40">
        <v>116</v>
      </c>
      <c r="B117" s="29" t="s">
        <v>287</v>
      </c>
      <c r="C117" s="29" t="s">
        <v>1023</v>
      </c>
      <c r="D117" s="27" t="s">
        <v>177</v>
      </c>
      <c r="E117" s="1"/>
    </row>
    <row r="118" spans="1:5">
      <c r="A118" s="40">
        <v>117</v>
      </c>
      <c r="B118" s="24" t="s">
        <v>288</v>
      </c>
      <c r="C118" s="24" t="s">
        <v>1024</v>
      </c>
      <c r="D118" s="27" t="s">
        <v>164</v>
      </c>
      <c r="E118" s="1"/>
    </row>
    <row r="119" spans="1:5">
      <c r="A119" s="40">
        <v>118</v>
      </c>
      <c r="B119" s="29" t="s">
        <v>290</v>
      </c>
      <c r="C119" s="29" t="s">
        <v>1026</v>
      </c>
      <c r="D119" s="27" t="s">
        <v>177</v>
      </c>
      <c r="E119" s="1"/>
    </row>
    <row r="120" spans="1:5">
      <c r="A120" s="40">
        <v>119</v>
      </c>
      <c r="B120" s="27" t="s">
        <v>291</v>
      </c>
      <c r="C120" s="27" t="s">
        <v>1027</v>
      </c>
      <c r="D120" s="27" t="s">
        <v>172</v>
      </c>
      <c r="E120" s="1"/>
    </row>
    <row r="121" spans="1:5">
      <c r="A121" s="40">
        <v>120</v>
      </c>
      <c r="B121" s="27" t="s">
        <v>289</v>
      </c>
      <c r="C121" s="27" t="s">
        <v>1025</v>
      </c>
      <c r="D121" s="27" t="s">
        <v>166</v>
      </c>
      <c r="E121" s="1"/>
    </row>
    <row r="122" spans="1:5">
      <c r="A122" s="40">
        <v>121</v>
      </c>
      <c r="B122" s="29" t="s">
        <v>292</v>
      </c>
      <c r="C122" s="29" t="s">
        <v>1028</v>
      </c>
      <c r="D122" s="27" t="s">
        <v>168</v>
      </c>
      <c r="E122" s="1"/>
    </row>
    <row r="123" spans="1:5">
      <c r="A123" s="40">
        <v>122</v>
      </c>
      <c r="B123" s="29" t="s">
        <v>293</v>
      </c>
      <c r="C123" s="29" t="s">
        <v>1029</v>
      </c>
      <c r="D123" s="27" t="s">
        <v>168</v>
      </c>
      <c r="E123" s="1"/>
    </row>
    <row r="124" spans="1:5">
      <c r="A124" s="40">
        <v>123</v>
      </c>
      <c r="B124" s="24" t="s">
        <v>294</v>
      </c>
      <c r="C124" s="24" t="s">
        <v>1030</v>
      </c>
      <c r="D124" s="27" t="s">
        <v>164</v>
      </c>
      <c r="E124" s="1"/>
    </row>
    <row r="125" spans="1:5">
      <c r="A125" s="40">
        <v>124</v>
      </c>
      <c r="B125" s="27" t="s">
        <v>295</v>
      </c>
      <c r="C125" s="27" t="s">
        <v>1031</v>
      </c>
      <c r="D125" s="27" t="s">
        <v>166</v>
      </c>
      <c r="E125" s="1"/>
    </row>
    <row r="126" spans="1:5">
      <c r="A126" s="40">
        <v>125</v>
      </c>
      <c r="B126" s="27" t="s">
        <v>296</v>
      </c>
      <c r="C126" s="27" t="s">
        <v>1032</v>
      </c>
      <c r="D126" s="27" t="s">
        <v>166</v>
      </c>
      <c r="E126" s="1"/>
    </row>
    <row r="127" spans="1:5">
      <c r="A127" s="40">
        <v>126</v>
      </c>
      <c r="B127" s="29" t="s">
        <v>297</v>
      </c>
      <c r="C127" s="29" t="s">
        <v>1033</v>
      </c>
      <c r="D127" s="27" t="s">
        <v>164</v>
      </c>
      <c r="E127" s="1"/>
    </row>
    <row r="128" spans="1:5">
      <c r="A128" s="40">
        <v>127</v>
      </c>
      <c r="B128" s="27" t="s">
        <v>178</v>
      </c>
      <c r="C128" s="27" t="s">
        <v>924</v>
      </c>
      <c r="D128" s="27" t="s">
        <v>166</v>
      </c>
      <c r="E128" s="1"/>
    </row>
    <row r="129" spans="1:5">
      <c r="A129" s="40">
        <v>128</v>
      </c>
      <c r="B129" s="24" t="s">
        <v>298</v>
      </c>
      <c r="C129" s="24" t="s">
        <v>1034</v>
      </c>
      <c r="D129" s="27" t="s">
        <v>164</v>
      </c>
      <c r="E129" s="1"/>
    </row>
    <row r="130" spans="1:5">
      <c r="A130" s="40">
        <v>129</v>
      </c>
      <c r="B130" s="29" t="s">
        <v>299</v>
      </c>
      <c r="C130" s="29" t="s">
        <v>1035</v>
      </c>
      <c r="D130" s="27" t="s">
        <v>177</v>
      </c>
      <c r="E130" s="1"/>
    </row>
    <row r="131" spans="1:5">
      <c r="A131" s="40">
        <v>130</v>
      </c>
      <c r="B131" s="27" t="s">
        <v>300</v>
      </c>
      <c r="C131" s="27" t="s">
        <v>1036</v>
      </c>
      <c r="D131" s="27" t="s">
        <v>172</v>
      </c>
      <c r="E131" s="1"/>
    </row>
    <row r="132" spans="1:5">
      <c r="A132" s="40">
        <v>131</v>
      </c>
      <c r="B132" s="29" t="s">
        <v>301</v>
      </c>
      <c r="C132" s="29" t="s">
        <v>1037</v>
      </c>
      <c r="D132" s="27" t="s">
        <v>177</v>
      </c>
      <c r="E132" s="1"/>
    </row>
    <row r="133" spans="1:5">
      <c r="A133" s="40">
        <v>132</v>
      </c>
      <c r="B133" s="42" t="s">
        <v>302</v>
      </c>
      <c r="C133" s="42" t="s">
        <v>1038</v>
      </c>
      <c r="D133" s="27" t="s">
        <v>174</v>
      </c>
      <c r="E133" s="1"/>
    </row>
    <row r="134" spans="1:5">
      <c r="A134" s="40">
        <v>133</v>
      </c>
      <c r="B134" s="42" t="s">
        <v>303</v>
      </c>
      <c r="C134" s="42" t="s">
        <v>1039</v>
      </c>
      <c r="D134" s="27" t="s">
        <v>174</v>
      </c>
      <c r="E134" s="1"/>
    </row>
    <row r="135" spans="1:5">
      <c r="A135" s="40">
        <v>134</v>
      </c>
      <c r="B135" s="29" t="s">
        <v>304</v>
      </c>
      <c r="C135" s="29" t="s">
        <v>1040</v>
      </c>
      <c r="D135" s="27" t="s">
        <v>164</v>
      </c>
      <c r="E135" s="1"/>
    </row>
    <row r="136" spans="1:5">
      <c r="A136" s="40">
        <v>135</v>
      </c>
      <c r="B136" s="27" t="s">
        <v>305</v>
      </c>
      <c r="C136" s="27" t="s">
        <v>1041</v>
      </c>
      <c r="D136" s="27" t="s">
        <v>166</v>
      </c>
      <c r="E136" s="1"/>
    </row>
    <row r="137" spans="1:5">
      <c r="A137" s="40">
        <v>136</v>
      </c>
      <c r="B137" s="27" t="s">
        <v>306</v>
      </c>
      <c r="C137" s="27" t="s">
        <v>1042</v>
      </c>
      <c r="D137" s="27" t="s">
        <v>166</v>
      </c>
      <c r="E137" s="1"/>
    </row>
    <row r="138" spans="1:5">
      <c r="A138" s="40">
        <v>137</v>
      </c>
      <c r="B138" s="29" t="s">
        <v>308</v>
      </c>
      <c r="C138" s="29" t="s">
        <v>1044</v>
      </c>
      <c r="D138" s="27" t="s">
        <v>168</v>
      </c>
      <c r="E138" s="1"/>
    </row>
    <row r="139" spans="1:5">
      <c r="A139" s="40">
        <v>138</v>
      </c>
      <c r="B139" s="29" t="s">
        <v>311</v>
      </c>
      <c r="C139" s="29" t="s">
        <v>1047</v>
      </c>
      <c r="D139" s="27" t="s">
        <v>168</v>
      </c>
      <c r="E139" s="1"/>
    </row>
    <row r="140" spans="1:5">
      <c r="A140" s="40">
        <v>139</v>
      </c>
      <c r="B140" s="27" t="s">
        <v>309</v>
      </c>
      <c r="C140" s="27" t="s">
        <v>1045</v>
      </c>
      <c r="D140" s="27" t="s">
        <v>166</v>
      </c>
      <c r="E140" s="1"/>
    </row>
    <row r="141" spans="1:5">
      <c r="A141" s="40">
        <v>140</v>
      </c>
      <c r="B141" s="27" t="s">
        <v>310</v>
      </c>
      <c r="C141" s="27" t="s">
        <v>1046</v>
      </c>
      <c r="D141" s="27" t="s">
        <v>166</v>
      </c>
      <c r="E141" s="1"/>
    </row>
    <row r="142" spans="1:5">
      <c r="A142" s="40">
        <v>141</v>
      </c>
      <c r="B142" s="27" t="s">
        <v>312</v>
      </c>
      <c r="C142" s="27" t="s">
        <v>1048</v>
      </c>
      <c r="D142" s="27" t="s">
        <v>172</v>
      </c>
      <c r="E142" s="1"/>
    </row>
    <row r="143" spans="1:5">
      <c r="A143" s="40">
        <v>142</v>
      </c>
      <c r="B143" s="27" t="s">
        <v>326</v>
      </c>
      <c r="C143" s="27" t="s">
        <v>1060</v>
      </c>
      <c r="D143" s="27" t="s">
        <v>327</v>
      </c>
      <c r="E143" s="1"/>
    </row>
    <row r="144" spans="1:5">
      <c r="A144" s="40">
        <v>143</v>
      </c>
      <c r="B144" s="29" t="s">
        <v>361</v>
      </c>
      <c r="C144" s="29" t="s">
        <v>1092</v>
      </c>
      <c r="D144" s="27" t="s">
        <v>168</v>
      </c>
      <c r="E144" s="1"/>
    </row>
    <row r="145" spans="1:5">
      <c r="A145" s="40">
        <v>144</v>
      </c>
      <c r="B145" s="29" t="s">
        <v>315</v>
      </c>
      <c r="C145" s="29" t="s">
        <v>1050</v>
      </c>
      <c r="D145" s="27" t="s">
        <v>177</v>
      </c>
      <c r="E145" s="1"/>
    </row>
    <row r="146" spans="1:5">
      <c r="A146" s="40">
        <v>145</v>
      </c>
      <c r="B146" s="27" t="s">
        <v>316</v>
      </c>
      <c r="C146" s="27" t="s">
        <v>1051</v>
      </c>
      <c r="D146" s="27" t="s">
        <v>166</v>
      </c>
      <c r="E146" s="1"/>
    </row>
    <row r="147" spans="1:5">
      <c r="A147" s="40">
        <v>146</v>
      </c>
      <c r="B147" s="29" t="s">
        <v>317</v>
      </c>
      <c r="C147" s="29" t="s">
        <v>1052</v>
      </c>
      <c r="D147" s="27" t="s">
        <v>168</v>
      </c>
      <c r="E147" s="1"/>
    </row>
    <row r="148" spans="1:5">
      <c r="A148" s="40">
        <v>147</v>
      </c>
      <c r="B148" s="29" t="s">
        <v>318</v>
      </c>
      <c r="C148" s="29" t="s">
        <v>1053</v>
      </c>
      <c r="D148" s="27" t="s">
        <v>164</v>
      </c>
      <c r="E148" s="1"/>
    </row>
    <row r="149" spans="1:5">
      <c r="A149" s="40">
        <v>148</v>
      </c>
      <c r="B149" s="27" t="s">
        <v>336</v>
      </c>
      <c r="C149" s="27" t="s">
        <v>1069</v>
      </c>
      <c r="D149" s="27" t="s">
        <v>166</v>
      </c>
      <c r="E149" s="1"/>
    </row>
    <row r="150" spans="1:5">
      <c r="A150" s="40">
        <v>149</v>
      </c>
      <c r="B150" s="27" t="s">
        <v>337</v>
      </c>
      <c r="C150" s="27" t="s">
        <v>1070</v>
      </c>
      <c r="D150" s="27" t="s">
        <v>166</v>
      </c>
      <c r="E150" s="1"/>
    </row>
    <row r="151" spans="1:5">
      <c r="A151" s="40">
        <v>150</v>
      </c>
      <c r="B151" s="29" t="s">
        <v>319</v>
      </c>
      <c r="C151" s="29" t="s">
        <v>1054</v>
      </c>
      <c r="D151" s="27" t="s">
        <v>168</v>
      </c>
      <c r="E151" s="1"/>
    </row>
    <row r="152" spans="1:5">
      <c r="A152" s="40">
        <v>151</v>
      </c>
      <c r="B152" s="27" t="s">
        <v>320</v>
      </c>
      <c r="C152" s="27" t="s">
        <v>1055</v>
      </c>
      <c r="D152" s="27" t="s">
        <v>166</v>
      </c>
      <c r="E152" s="1"/>
    </row>
    <row r="153" spans="1:5">
      <c r="A153" s="40">
        <v>152</v>
      </c>
      <c r="B153" s="29" t="s">
        <v>321</v>
      </c>
      <c r="C153" s="29" t="s">
        <v>45</v>
      </c>
      <c r="D153" s="27" t="s">
        <v>168</v>
      </c>
      <c r="E153" s="1"/>
    </row>
    <row r="154" spans="1:5">
      <c r="A154" s="40">
        <v>153</v>
      </c>
      <c r="B154" s="29" t="s">
        <v>322</v>
      </c>
      <c r="C154" s="29" t="s">
        <v>1056</v>
      </c>
      <c r="D154" s="27" t="s">
        <v>168</v>
      </c>
      <c r="E154" s="1"/>
    </row>
    <row r="155" spans="1:5">
      <c r="A155" s="40">
        <v>154</v>
      </c>
      <c r="B155" s="29" t="s">
        <v>362</v>
      </c>
      <c r="C155" s="29" t="s">
        <v>1093</v>
      </c>
      <c r="D155" s="27" t="s">
        <v>168</v>
      </c>
      <c r="E155" s="1"/>
    </row>
    <row r="156" spans="1:5">
      <c r="A156" s="40">
        <v>155</v>
      </c>
      <c r="B156" s="29" t="s">
        <v>323</v>
      </c>
      <c r="C156" s="29" t="s">
        <v>1057</v>
      </c>
      <c r="D156" s="27" t="s">
        <v>164</v>
      </c>
      <c r="E156" s="1"/>
    </row>
    <row r="157" spans="1:5">
      <c r="A157" s="40">
        <v>156</v>
      </c>
      <c r="B157" s="27" t="s">
        <v>324</v>
      </c>
      <c r="C157" s="27" t="s">
        <v>1058</v>
      </c>
      <c r="D157" s="27" t="s">
        <v>166</v>
      </c>
      <c r="E157" s="1"/>
    </row>
    <row r="158" spans="1:5">
      <c r="A158" s="40">
        <v>157</v>
      </c>
      <c r="B158" s="27" t="s">
        <v>325</v>
      </c>
      <c r="C158" s="27" t="s">
        <v>1059</v>
      </c>
      <c r="D158" s="27" t="s">
        <v>166</v>
      </c>
      <c r="E158" s="1"/>
    </row>
    <row r="159" spans="1:5">
      <c r="A159" s="40">
        <v>158</v>
      </c>
      <c r="B159" s="29" t="s">
        <v>328</v>
      </c>
      <c r="C159" s="29" t="s">
        <v>1061</v>
      </c>
      <c r="D159" s="27" t="s">
        <v>168</v>
      </c>
      <c r="E159" s="1"/>
    </row>
    <row r="160" spans="1:5">
      <c r="A160" s="40">
        <v>159</v>
      </c>
      <c r="B160" s="27" t="s">
        <v>332</v>
      </c>
      <c r="C160" s="27" t="s">
        <v>1065</v>
      </c>
      <c r="D160" s="27" t="s">
        <v>166</v>
      </c>
      <c r="E160" s="1"/>
    </row>
    <row r="161" spans="1:5">
      <c r="A161" s="40">
        <v>160</v>
      </c>
      <c r="B161" s="24" t="s">
        <v>333</v>
      </c>
      <c r="C161" s="24" t="s">
        <v>1066</v>
      </c>
      <c r="D161" s="27" t="s">
        <v>164</v>
      </c>
      <c r="E161" s="1"/>
    </row>
    <row r="162" spans="1:5">
      <c r="A162" s="40">
        <v>161</v>
      </c>
      <c r="B162" s="27" t="s">
        <v>313</v>
      </c>
      <c r="C162" s="27" t="s">
        <v>999</v>
      </c>
      <c r="D162" s="27" t="s">
        <v>172</v>
      </c>
      <c r="E162" s="1"/>
    </row>
    <row r="163" spans="1:5">
      <c r="A163" s="40">
        <v>162</v>
      </c>
      <c r="B163" s="27" t="s">
        <v>314</v>
      </c>
      <c r="C163" s="27" t="s">
        <v>1049</v>
      </c>
      <c r="D163" s="27" t="s">
        <v>172</v>
      </c>
      <c r="E163" s="1"/>
    </row>
    <row r="164" spans="1:5">
      <c r="A164" s="40">
        <v>163</v>
      </c>
      <c r="B164" s="29" t="s">
        <v>329</v>
      </c>
      <c r="C164" s="29" t="s">
        <v>1062</v>
      </c>
      <c r="D164" s="27" t="s">
        <v>168</v>
      </c>
      <c r="E164" s="1"/>
    </row>
    <row r="165" spans="1:5">
      <c r="A165" s="40">
        <v>164</v>
      </c>
      <c r="B165" s="29" t="s">
        <v>334</v>
      </c>
      <c r="C165" s="29" t="s">
        <v>1067</v>
      </c>
      <c r="D165" s="27" t="s">
        <v>168</v>
      </c>
      <c r="E165" s="1"/>
    </row>
    <row r="166" spans="1:5">
      <c r="A166" s="40">
        <v>165</v>
      </c>
      <c r="B166" s="24" t="s">
        <v>330</v>
      </c>
      <c r="C166" s="24" t="s">
        <v>1063</v>
      </c>
      <c r="D166" s="27" t="s">
        <v>164</v>
      </c>
      <c r="E166" s="1"/>
    </row>
    <row r="167" spans="1:5">
      <c r="A167" s="40">
        <v>166</v>
      </c>
      <c r="B167" s="29" t="s">
        <v>331</v>
      </c>
      <c r="C167" s="29" t="s">
        <v>1064</v>
      </c>
      <c r="D167" s="27" t="s">
        <v>168</v>
      </c>
      <c r="E167" s="1"/>
    </row>
    <row r="168" spans="1:5">
      <c r="A168" s="40">
        <v>167</v>
      </c>
      <c r="B168" s="42" t="s">
        <v>335</v>
      </c>
      <c r="C168" s="42" t="s">
        <v>1068</v>
      </c>
      <c r="D168" s="27" t="s">
        <v>174</v>
      </c>
      <c r="E168" s="1"/>
    </row>
    <row r="169" spans="1:5">
      <c r="A169" s="40">
        <v>168</v>
      </c>
      <c r="B169" s="29" t="s">
        <v>338</v>
      </c>
      <c r="C169" s="29" t="s">
        <v>1071</v>
      </c>
      <c r="D169" s="27" t="s">
        <v>164</v>
      </c>
      <c r="E169" s="1"/>
    </row>
    <row r="170" spans="1:5">
      <c r="A170" s="40">
        <v>169</v>
      </c>
      <c r="B170" s="29" t="s">
        <v>339</v>
      </c>
      <c r="C170" s="29" t="s">
        <v>1072</v>
      </c>
      <c r="D170" s="27" t="s">
        <v>164</v>
      </c>
      <c r="E170" s="1"/>
    </row>
    <row r="171" spans="1:5">
      <c r="A171" s="40">
        <v>170</v>
      </c>
      <c r="B171" s="29" t="s">
        <v>340</v>
      </c>
      <c r="C171" s="29" t="s">
        <v>1073</v>
      </c>
      <c r="D171" s="27" t="s">
        <v>168</v>
      </c>
      <c r="E171" s="1"/>
    </row>
    <row r="172" spans="1:5">
      <c r="A172" s="40">
        <v>171</v>
      </c>
      <c r="B172" s="29" t="s">
        <v>341</v>
      </c>
      <c r="C172" s="29" t="s">
        <v>1074</v>
      </c>
      <c r="D172" s="27" t="s">
        <v>164</v>
      </c>
      <c r="E172" s="1"/>
    </row>
    <row r="173" spans="1:5">
      <c r="A173" s="40">
        <v>172</v>
      </c>
      <c r="B173" s="29" t="s">
        <v>342</v>
      </c>
      <c r="C173" s="29" t="s">
        <v>1075</v>
      </c>
      <c r="D173" s="27" t="s">
        <v>164</v>
      </c>
      <c r="E173" s="1"/>
    </row>
    <row r="174" spans="1:5">
      <c r="A174" s="40">
        <v>173</v>
      </c>
      <c r="B174" s="29" t="s">
        <v>343</v>
      </c>
      <c r="C174" s="29" t="s">
        <v>1076</v>
      </c>
      <c r="D174" s="27" t="s">
        <v>168</v>
      </c>
      <c r="E174" s="1"/>
    </row>
    <row r="175" spans="1:5">
      <c r="A175" s="40">
        <v>174</v>
      </c>
      <c r="B175" s="29" t="s">
        <v>344</v>
      </c>
      <c r="C175" s="29" t="s">
        <v>1077</v>
      </c>
      <c r="D175" s="27" t="s">
        <v>177</v>
      </c>
      <c r="E175" s="1"/>
    </row>
    <row r="176" spans="1:5">
      <c r="A176" s="40">
        <v>175</v>
      </c>
      <c r="B176" s="27" t="s">
        <v>345</v>
      </c>
      <c r="C176" s="27" t="s">
        <v>1078</v>
      </c>
      <c r="D176" s="27" t="s">
        <v>172</v>
      </c>
      <c r="E176" s="1"/>
    </row>
    <row r="177" spans="1:5">
      <c r="A177" s="40">
        <v>176</v>
      </c>
      <c r="B177" s="29" t="s">
        <v>202</v>
      </c>
      <c r="C177" s="29" t="s">
        <v>941</v>
      </c>
      <c r="D177" s="27" t="s">
        <v>168</v>
      </c>
      <c r="E177" s="1"/>
    </row>
    <row r="178" spans="1:5">
      <c r="A178" s="40">
        <v>177</v>
      </c>
      <c r="B178" s="27" t="s">
        <v>212</v>
      </c>
      <c r="C178" s="27" t="s">
        <v>951</v>
      </c>
      <c r="D178" s="27" t="s">
        <v>166</v>
      </c>
      <c r="E178" s="1"/>
    </row>
    <row r="179" spans="1:5">
      <c r="A179" s="40">
        <v>178</v>
      </c>
      <c r="B179" s="29" t="s">
        <v>346</v>
      </c>
      <c r="C179" s="29" t="s">
        <v>1079</v>
      </c>
      <c r="D179" s="27" t="s">
        <v>168</v>
      </c>
      <c r="E179" s="1"/>
    </row>
    <row r="180" spans="1:5">
      <c r="A180" s="40">
        <v>179</v>
      </c>
      <c r="B180" s="29" t="s">
        <v>347</v>
      </c>
      <c r="C180" s="29" t="s">
        <v>1080</v>
      </c>
      <c r="D180" s="27" t="s">
        <v>164</v>
      </c>
      <c r="E180" s="1"/>
    </row>
    <row r="181" spans="1:5">
      <c r="A181" s="40">
        <v>180</v>
      </c>
      <c r="B181" s="29" t="s">
        <v>348</v>
      </c>
      <c r="C181" s="29" t="s">
        <v>1081</v>
      </c>
      <c r="D181" s="27" t="s">
        <v>164</v>
      </c>
      <c r="E181" s="1"/>
    </row>
    <row r="182" spans="1:5">
      <c r="A182" s="40">
        <v>181</v>
      </c>
      <c r="B182" s="29" t="s">
        <v>349</v>
      </c>
      <c r="C182" s="29" t="s">
        <v>1082</v>
      </c>
      <c r="D182" s="27" t="s">
        <v>177</v>
      </c>
      <c r="E182" s="1"/>
    </row>
    <row r="183" spans="1:5">
      <c r="A183" s="40">
        <v>182</v>
      </c>
      <c r="B183" s="29" t="s">
        <v>350</v>
      </c>
      <c r="C183" s="29" t="s">
        <v>1083</v>
      </c>
      <c r="D183" s="27" t="s">
        <v>168</v>
      </c>
      <c r="E183" s="1"/>
    </row>
    <row r="184" spans="1:5">
      <c r="A184" s="40">
        <v>183</v>
      </c>
      <c r="B184" s="27" t="s">
        <v>351</v>
      </c>
      <c r="C184" s="27" t="s">
        <v>552</v>
      </c>
      <c r="D184" s="27" t="s">
        <v>166</v>
      </c>
      <c r="E184" s="1"/>
    </row>
    <row r="185" spans="1:5">
      <c r="A185" s="40">
        <v>184</v>
      </c>
      <c r="B185" s="27" t="s">
        <v>242</v>
      </c>
      <c r="C185" s="27" t="s">
        <v>979</v>
      </c>
      <c r="D185" s="27" t="s">
        <v>166</v>
      </c>
      <c r="E185" s="1"/>
    </row>
    <row r="186" spans="1:5">
      <c r="A186" s="40">
        <v>185</v>
      </c>
      <c r="B186" s="42" t="s">
        <v>355</v>
      </c>
      <c r="C186" s="42" t="s">
        <v>1086</v>
      </c>
      <c r="D186" s="27" t="s">
        <v>174</v>
      </c>
      <c r="E186" s="1"/>
    </row>
    <row r="187" spans="1:5">
      <c r="A187" s="40">
        <v>186</v>
      </c>
      <c r="B187" s="29" t="s">
        <v>356</v>
      </c>
      <c r="C187" s="46" t="s">
        <v>1087</v>
      </c>
      <c r="D187" s="27" t="s">
        <v>164</v>
      </c>
      <c r="E187" s="1"/>
    </row>
    <row r="188" spans="1:5">
      <c r="A188" s="40">
        <v>187</v>
      </c>
      <c r="B188" s="29" t="s">
        <v>357</v>
      </c>
      <c r="C188" s="29" t="s">
        <v>1088</v>
      </c>
      <c r="D188" s="27" t="s">
        <v>177</v>
      </c>
      <c r="E188" s="1"/>
    </row>
    <row r="189" spans="1:5">
      <c r="A189" s="40">
        <v>188</v>
      </c>
      <c r="B189" s="42" t="s">
        <v>358</v>
      </c>
      <c r="C189" s="42" t="s">
        <v>1089</v>
      </c>
      <c r="D189" s="27" t="s">
        <v>174</v>
      </c>
      <c r="E189" s="1"/>
    </row>
    <row r="190" spans="1:5">
      <c r="A190" s="40">
        <v>189</v>
      </c>
      <c r="B190" s="29" t="s">
        <v>352</v>
      </c>
      <c r="C190" s="29" t="s">
        <v>922</v>
      </c>
      <c r="D190" s="27" t="s">
        <v>164</v>
      </c>
      <c r="E190" s="1"/>
    </row>
    <row r="191" spans="1:5">
      <c r="A191" s="40">
        <v>190</v>
      </c>
      <c r="B191" s="27" t="s">
        <v>354</v>
      </c>
      <c r="C191" s="27" t="s">
        <v>1085</v>
      </c>
      <c r="D191" s="27" t="s">
        <v>172</v>
      </c>
      <c r="E191" s="1"/>
    </row>
    <row r="192" spans="1:5">
      <c r="A192" s="40">
        <v>191</v>
      </c>
      <c r="B192" s="27" t="s">
        <v>353</v>
      </c>
      <c r="C192" s="27" t="s">
        <v>1084</v>
      </c>
      <c r="D192" s="27" t="s">
        <v>166</v>
      </c>
      <c r="E192" s="1"/>
    </row>
    <row r="193" spans="1:5">
      <c r="A193" s="40">
        <v>192</v>
      </c>
      <c r="B193" s="29" t="s">
        <v>359</v>
      </c>
      <c r="C193" s="29" t="s">
        <v>1090</v>
      </c>
      <c r="D193" s="27" t="s">
        <v>164</v>
      </c>
      <c r="E193" s="1"/>
    </row>
    <row r="194" spans="1:5">
      <c r="A194" s="88">
        <v>193</v>
      </c>
      <c r="B194" s="29" t="s">
        <v>201</v>
      </c>
      <c r="C194" s="29" t="s">
        <v>940</v>
      </c>
      <c r="D194" s="27" t="s">
        <v>168</v>
      </c>
      <c r="E194" s="1"/>
    </row>
    <row r="195" spans="1:5">
      <c r="A195" s="40">
        <v>194</v>
      </c>
      <c r="B195" s="42" t="s">
        <v>211</v>
      </c>
      <c r="C195" s="42" t="s">
        <v>950</v>
      </c>
      <c r="D195" s="42" t="s">
        <v>164</v>
      </c>
    </row>
  </sheetData>
  <mergeCells count="1">
    <mergeCell ref="E2:E5"/>
  </mergeCells>
  <hyperlinks>
    <hyperlink ref="E6" location="'2.Risk_ownOperations '!D6" display="'2.Risk_ownOperations '!D6" xr:uid="{3DE0E71D-B83F-424B-B432-AC503408574B}"/>
    <hyperlink ref="E7" location="'2.Risk_ownOperations '!D7" display="'2.Risk_ownOperations '!D7" xr:uid="{AADBEDE7-94FB-4867-9AFD-D527334B2BE9}"/>
    <hyperlink ref="E8" location="'2.Risk_ownOperations '!D8" display="'2.Risk_ownOperations '!D8" xr:uid="{0FE0949F-BA77-4CC5-8736-7AA62DD257F2}"/>
  </hyperlinks>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82F"/>
  </sheetPr>
  <dimension ref="A1:E20"/>
  <sheetViews>
    <sheetView showGridLines="0" zoomScale="110" zoomScaleNormal="110" workbookViewId="0">
      <selection activeCell="E3" sqref="E3"/>
    </sheetView>
  </sheetViews>
  <sheetFormatPr baseColWidth="10" defaultRowHeight="14.5"/>
  <cols>
    <col min="1" max="1" width="28.6328125" customWidth="1"/>
    <col min="2" max="3" width="29.1796875" customWidth="1"/>
    <col min="4" max="4" width="32.81640625" customWidth="1"/>
    <col min="5" max="5" width="32.6328125" customWidth="1"/>
  </cols>
  <sheetData>
    <row r="1" spans="1:5" ht="17.5">
      <c r="A1" s="117" t="s">
        <v>1095</v>
      </c>
      <c r="B1" s="117"/>
      <c r="C1" s="117"/>
      <c r="D1" s="117"/>
      <c r="E1" s="1"/>
    </row>
    <row r="2" spans="1:5">
      <c r="A2" s="10" t="s">
        <v>363</v>
      </c>
      <c r="B2" s="10" t="s">
        <v>160</v>
      </c>
      <c r="C2" s="10" t="s">
        <v>364</v>
      </c>
      <c r="D2" s="4" t="s">
        <v>365</v>
      </c>
      <c r="E2" s="68"/>
    </row>
    <row r="3" spans="1:5">
      <c r="A3" s="29" t="s">
        <v>486</v>
      </c>
      <c r="B3" s="29" t="s">
        <v>182</v>
      </c>
      <c r="C3" s="29" t="s">
        <v>411</v>
      </c>
      <c r="D3" s="29" t="s">
        <v>504</v>
      </c>
      <c r="E3" s="126" t="s">
        <v>1232</v>
      </c>
    </row>
    <row r="4" spans="1:5">
      <c r="A4" s="29"/>
      <c r="B4" s="29"/>
      <c r="C4" s="29"/>
      <c r="D4" s="6"/>
    </row>
    <row r="5" spans="1:5">
      <c r="A5" s="29"/>
      <c r="B5" s="29"/>
      <c r="C5" s="29"/>
      <c r="D5" s="6"/>
    </row>
    <row r="6" spans="1:5">
      <c r="A6" s="29"/>
      <c r="B6" s="29"/>
      <c r="C6" s="29"/>
      <c r="D6" s="6"/>
    </row>
    <row r="7" spans="1:5">
      <c r="A7" s="29"/>
      <c r="B7" s="29"/>
      <c r="C7" s="29"/>
      <c r="D7" s="6"/>
    </row>
    <row r="8" spans="1:5">
      <c r="A8" s="29"/>
      <c r="B8" s="29"/>
      <c r="C8" s="29"/>
      <c r="D8" s="6"/>
    </row>
    <row r="9" spans="1:5">
      <c r="A9" s="29"/>
      <c r="B9" s="29"/>
      <c r="C9" s="29"/>
      <c r="D9" s="6"/>
    </row>
    <row r="10" spans="1:5">
      <c r="A10" s="29"/>
      <c r="B10" s="29"/>
      <c r="C10" s="29"/>
      <c r="D10" s="6"/>
    </row>
    <row r="11" spans="1:5">
      <c r="A11" s="29"/>
      <c r="B11" s="29"/>
      <c r="C11" s="29"/>
      <c r="D11" s="6"/>
    </row>
    <row r="12" spans="1:5">
      <c r="A12" s="29"/>
      <c r="B12" s="29"/>
      <c r="C12" s="29"/>
      <c r="D12" s="6"/>
    </row>
    <row r="13" spans="1:5">
      <c r="A13" s="29"/>
      <c r="B13" s="29"/>
      <c r="C13" s="29"/>
      <c r="D13" s="6"/>
    </row>
    <row r="14" spans="1:5">
      <c r="A14" s="29"/>
      <c r="B14" s="29"/>
      <c r="C14" s="29"/>
      <c r="D14" s="6"/>
    </row>
    <row r="15" spans="1:5">
      <c r="A15" s="29"/>
      <c r="B15" s="29"/>
      <c r="C15" s="29"/>
      <c r="D15" s="6"/>
    </row>
    <row r="16" spans="1:5">
      <c r="A16" s="29"/>
      <c r="B16" s="29"/>
      <c r="C16" s="29"/>
      <c r="D16" s="6"/>
    </row>
    <row r="17" spans="1:4">
      <c r="A17" s="29"/>
      <c r="B17" s="29"/>
      <c r="C17" s="29"/>
      <c r="D17" s="6"/>
    </row>
    <row r="18" spans="1:4">
      <c r="A18" s="29"/>
      <c r="B18" s="29"/>
      <c r="C18" s="29"/>
      <c r="D18" s="6"/>
    </row>
    <row r="19" spans="1:4">
      <c r="A19" s="29"/>
      <c r="B19" s="29"/>
      <c r="C19" s="29"/>
      <c r="D19" s="6"/>
    </row>
    <row r="20" spans="1:4">
      <c r="A20" s="29"/>
      <c r="B20" s="29"/>
      <c r="C20" s="29"/>
      <c r="D20" s="6"/>
    </row>
  </sheetData>
  <mergeCells count="1">
    <mergeCell ref="A1:D1"/>
  </mergeCells>
  <hyperlinks>
    <hyperlink ref="E3" location="'2.Risk_ownOperations '!D9" display="'2.Risk_ownOperations '!D9" xr:uid="{388FEAFD-6BF4-4911-9A11-0438068B184A}"/>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Percentage" prompt="Select the percentage of the specified certificate of the risk material" xr:uid="{00000000-0002-0000-0A00-000002000000}">
          <x14:formula1>
            <xm:f>Dropdown_Percentage!$A$2:$A$5</xm:f>
          </x14:formula1>
          <xm:sqref>D3:D20</xm:sqref>
        </x14:dataValidation>
        <x14:dataValidation type="list" allowBlank="1" showInputMessage="1" showErrorMessage="1" promptTitle="Risk material" prompt="Select a risk material" xr:uid="{2C8DAB90-DA38-4B30-8EE1-18256309072E}">
          <x14:formula1>
            <xm:f>Dropdown_Risk_material!$B$2:$B$81</xm:f>
          </x14:formula1>
          <xm:sqref>A3:A20</xm:sqref>
        </x14:dataValidation>
        <x14:dataValidation type="list" allowBlank="1" showInputMessage="1" showErrorMessage="1" promptTitle="Country" prompt="Select a country of origin of the raw material/material" xr:uid="{BA39335A-0930-43FD-805A-B95B96564D47}">
          <x14:formula1>
            <xm:f>D.CL_Countries!$B$2:$B$195</xm:f>
          </x14:formula1>
          <xm:sqref>B3:B20</xm:sqref>
        </x14:dataValidation>
        <x14:dataValidation type="list" allowBlank="1" showInputMessage="1" showErrorMessage="1" promptTitle="Certificate" prompt="Select an applicable certificate" xr:uid="{6D351C70-6D8F-4A1E-9F9D-A0E3742AF164}">
          <x14:formula1>
            <xm:f>Dropdown_MaterialCert!$A$2:$A$73</xm:f>
          </x14:formula1>
          <xm:sqref>C3:C20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82F"/>
  </sheetPr>
  <dimension ref="A1:E20"/>
  <sheetViews>
    <sheetView showGridLines="0" zoomScale="110" zoomScaleNormal="110" workbookViewId="0">
      <selection activeCell="E2" sqref="E2"/>
    </sheetView>
  </sheetViews>
  <sheetFormatPr baseColWidth="10" defaultRowHeight="14.5"/>
  <cols>
    <col min="1" max="1" width="28.6328125" customWidth="1"/>
    <col min="2" max="3" width="29.1796875" customWidth="1"/>
    <col min="4" max="4" width="32.81640625" customWidth="1"/>
    <col min="5" max="5" width="34.54296875" customWidth="1"/>
  </cols>
  <sheetData>
    <row r="1" spans="1:5" ht="17.399999999999999" customHeight="1">
      <c r="A1" s="117" t="s">
        <v>1096</v>
      </c>
      <c r="B1" s="117"/>
      <c r="C1" s="117"/>
      <c r="D1" s="117"/>
      <c r="E1" s="1"/>
    </row>
    <row r="2" spans="1:5">
      <c r="A2" s="10" t="s">
        <v>363</v>
      </c>
      <c r="B2" s="10" t="s">
        <v>160</v>
      </c>
      <c r="C2" s="10" t="s">
        <v>364</v>
      </c>
      <c r="D2" s="4" t="s">
        <v>365</v>
      </c>
    </row>
    <row r="3" spans="1:5">
      <c r="A3" s="29" t="s">
        <v>366</v>
      </c>
      <c r="B3" s="29" t="s">
        <v>167</v>
      </c>
      <c r="C3" s="29" t="s">
        <v>367</v>
      </c>
      <c r="D3" s="29" t="s">
        <v>368</v>
      </c>
      <c r="E3" s="126" t="s">
        <v>1233</v>
      </c>
    </row>
    <row r="4" spans="1:5">
      <c r="A4" s="29"/>
      <c r="B4" s="29"/>
      <c r="C4" s="29"/>
      <c r="D4" s="6"/>
      <c r="E4" s="1"/>
    </row>
    <row r="5" spans="1:5">
      <c r="A5" s="29"/>
      <c r="B5" s="29"/>
      <c r="C5" s="29"/>
      <c r="D5" s="6"/>
      <c r="E5" s="1"/>
    </row>
    <row r="6" spans="1:5">
      <c r="A6" s="29"/>
      <c r="B6" s="29"/>
      <c r="C6" s="29"/>
      <c r="D6" s="6"/>
      <c r="E6" s="1"/>
    </row>
    <row r="7" spans="1:5">
      <c r="A7" s="29"/>
      <c r="B7" s="29"/>
      <c r="C7" s="29"/>
      <c r="D7" s="6"/>
      <c r="E7" s="1"/>
    </row>
    <row r="8" spans="1:5">
      <c r="A8" s="29"/>
      <c r="B8" s="29"/>
      <c r="C8" s="29"/>
      <c r="D8" s="6"/>
      <c r="E8" s="1"/>
    </row>
    <row r="9" spans="1:5">
      <c r="A9" s="29"/>
      <c r="B9" s="29"/>
      <c r="C9" s="29"/>
      <c r="D9" s="6"/>
      <c r="E9" s="1"/>
    </row>
    <row r="10" spans="1:5">
      <c r="A10" s="29"/>
      <c r="B10" s="29"/>
      <c r="C10" s="29"/>
      <c r="D10" s="6"/>
      <c r="E10" s="1"/>
    </row>
    <row r="11" spans="1:5">
      <c r="A11" s="29"/>
      <c r="B11" s="29"/>
      <c r="C11" s="29"/>
      <c r="D11" s="6"/>
    </row>
    <row r="12" spans="1:5">
      <c r="A12" s="29"/>
      <c r="B12" s="29"/>
      <c r="C12" s="29"/>
      <c r="D12" s="6"/>
    </row>
    <row r="13" spans="1:5">
      <c r="A13" s="29"/>
      <c r="B13" s="29"/>
      <c r="C13" s="29"/>
      <c r="D13" s="6"/>
    </row>
    <row r="14" spans="1:5">
      <c r="A14" s="29"/>
      <c r="B14" s="29"/>
      <c r="C14" s="29"/>
      <c r="D14" s="6"/>
    </row>
    <row r="15" spans="1:5">
      <c r="A15" s="29"/>
      <c r="B15" s="29"/>
      <c r="C15" s="29"/>
      <c r="D15" s="6"/>
    </row>
    <row r="16" spans="1:5">
      <c r="A16" s="29"/>
      <c r="B16" s="29"/>
      <c r="C16" s="29"/>
      <c r="D16" s="6"/>
    </row>
    <row r="17" spans="1:4">
      <c r="A17" s="29"/>
      <c r="B17" s="29"/>
      <c r="C17" s="29"/>
      <c r="D17" s="6"/>
    </row>
    <row r="18" spans="1:4">
      <c r="A18" s="29"/>
      <c r="B18" s="29"/>
      <c r="C18" s="29"/>
      <c r="D18" s="6"/>
    </row>
    <row r="19" spans="1:4">
      <c r="A19" s="29"/>
      <c r="B19" s="29"/>
      <c r="C19" s="29"/>
      <c r="D19" s="6"/>
    </row>
    <row r="20" spans="1:4">
      <c r="A20" s="29"/>
      <c r="B20" s="29"/>
      <c r="C20" s="29"/>
      <c r="D20" s="6"/>
    </row>
  </sheetData>
  <mergeCells count="1">
    <mergeCell ref="A1:D1"/>
  </mergeCells>
  <hyperlinks>
    <hyperlink ref="E3" location="'OPTIONAL 4.Risk_SupplyChain'!D5" display="'OPTIONAL 4.Risk_SupplyChain'!D5" xr:uid="{217DE045-F7E0-443B-AFA9-E3C605328D5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Percentage" prompt="Select the percentage of the specified certificate of the risk material" xr:uid="{00000000-0002-0000-0B00-000002000000}">
          <x14:formula1>
            <xm:f>Dropdown_Percentage!$A$2:$A$5</xm:f>
          </x14:formula1>
          <xm:sqref>D3:D20</xm:sqref>
        </x14:dataValidation>
        <x14:dataValidation type="list" allowBlank="1" showInputMessage="1" showErrorMessage="1" promptTitle="Risk material" prompt="Select a risk material" xr:uid="{6DA613D9-45A4-4452-B145-A3BD9774EFA1}">
          <x14:formula1>
            <xm:f>Dropdown_Risk_material!$B$2:$B$81</xm:f>
          </x14:formula1>
          <xm:sqref>A3:A20</xm:sqref>
        </x14:dataValidation>
        <x14:dataValidation type="list" allowBlank="1" showInputMessage="1" showErrorMessage="1" promptTitle="Country" prompt="Select a country of origin of the raw material/material" xr:uid="{05E226C3-D8DD-4D59-8B63-BC357B11C0AE}">
          <x14:formula1>
            <xm:f>D.CL_Countries!$B$2:$B$195</xm:f>
          </x14:formula1>
          <xm:sqref>B3:B20</xm:sqref>
        </x14:dataValidation>
        <x14:dataValidation type="list" allowBlank="1" showInputMessage="1" showErrorMessage="1" promptTitle="Certificate" prompt="Select an applicable certificate" xr:uid="{A2D3B87F-B161-40D2-ACA5-EF397F3AB1F3}">
          <x14:formula1>
            <xm:f>Dropdown_MaterialCert!$A$2:$A$73</xm:f>
          </x14:formula1>
          <xm:sqref>C3:C20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BD82F"/>
  </sheetPr>
  <dimension ref="A1:R13"/>
  <sheetViews>
    <sheetView showGridLines="0" zoomScale="110" zoomScaleNormal="110" workbookViewId="0">
      <selection activeCell="C3" sqref="C3"/>
    </sheetView>
  </sheetViews>
  <sheetFormatPr baseColWidth="10" defaultRowHeight="14.5"/>
  <cols>
    <col min="1" max="1" width="29.6328125" customWidth="1"/>
    <col min="2" max="10" width="3.81640625" customWidth="1"/>
    <col min="11" max="11" width="5.08984375" customWidth="1"/>
    <col min="12" max="12" width="5.36328125" customWidth="1"/>
    <col min="13" max="13" width="19.36328125" style="13" customWidth="1"/>
    <col min="14" max="14" width="5.36328125" customWidth="1"/>
    <col min="15" max="15" width="13.90625" customWidth="1"/>
    <col min="16" max="16" width="42" customWidth="1"/>
    <col min="17" max="17" width="58.08984375" customWidth="1"/>
    <col min="18" max="18" width="24.54296875" customWidth="1"/>
  </cols>
  <sheetData>
    <row r="1" spans="1:18" ht="34.25" customHeight="1">
      <c r="A1" s="118" t="s">
        <v>395</v>
      </c>
      <c r="B1" s="119" t="s">
        <v>541</v>
      </c>
      <c r="C1" s="120"/>
      <c r="D1" s="120"/>
      <c r="E1" s="120"/>
      <c r="F1" s="120"/>
      <c r="G1" s="120"/>
      <c r="H1" s="120"/>
      <c r="I1" s="120"/>
      <c r="J1" s="120"/>
      <c r="K1" s="120"/>
      <c r="L1" s="118"/>
      <c r="M1" s="121" t="s">
        <v>384</v>
      </c>
      <c r="N1" s="1"/>
      <c r="O1" s="11" t="s">
        <v>84</v>
      </c>
      <c r="P1" s="11" t="s">
        <v>385</v>
      </c>
      <c r="Q1" s="14" t="s">
        <v>386</v>
      </c>
    </row>
    <row r="2" spans="1:18">
      <c r="A2" s="118"/>
      <c r="B2" s="10">
        <v>1</v>
      </c>
      <c r="C2" s="10">
        <v>2</v>
      </c>
      <c r="D2" s="10">
        <v>3</v>
      </c>
      <c r="E2" s="10">
        <v>4</v>
      </c>
      <c r="F2" s="10">
        <v>5</v>
      </c>
      <c r="G2" s="10">
        <v>6</v>
      </c>
      <c r="H2" s="10">
        <v>7</v>
      </c>
      <c r="I2" s="10">
        <v>8</v>
      </c>
      <c r="J2" s="10">
        <v>9</v>
      </c>
      <c r="K2" s="10">
        <v>10</v>
      </c>
      <c r="L2" s="10">
        <v>11</v>
      </c>
      <c r="M2" s="121"/>
      <c r="N2" s="1"/>
      <c r="O2" s="11"/>
      <c r="P2" s="11"/>
      <c r="Q2" s="11"/>
      <c r="R2" s="1"/>
    </row>
    <row r="3" spans="1:18" ht="58.5">
      <c r="A3" s="43" t="s">
        <v>515</v>
      </c>
      <c r="B3" s="42"/>
      <c r="C3" s="42"/>
      <c r="D3" s="42"/>
      <c r="E3" s="42"/>
      <c r="F3" s="42"/>
      <c r="G3" s="42"/>
      <c r="H3" s="42"/>
      <c r="I3" s="42"/>
      <c r="J3" s="42"/>
      <c r="K3" s="42"/>
      <c r="L3" s="42"/>
      <c r="M3" s="43" t="s">
        <v>388</v>
      </c>
      <c r="N3" s="44"/>
      <c r="O3" s="46">
        <v>1</v>
      </c>
      <c r="P3" s="34" t="s">
        <v>387</v>
      </c>
      <c r="Q3" s="34" t="s">
        <v>396</v>
      </c>
      <c r="R3" s="122" t="s">
        <v>1234</v>
      </c>
    </row>
    <row r="4" spans="1:18">
      <c r="A4" s="43"/>
      <c r="B4" s="42"/>
      <c r="C4" s="42"/>
      <c r="D4" s="42"/>
      <c r="E4" s="42"/>
      <c r="F4" s="42"/>
      <c r="G4" s="42"/>
      <c r="H4" s="42"/>
      <c r="I4" s="42"/>
      <c r="J4" s="42"/>
      <c r="K4" s="42"/>
      <c r="L4" s="42"/>
      <c r="M4" s="43"/>
      <c r="N4" s="44"/>
      <c r="O4" s="46">
        <v>2</v>
      </c>
      <c r="P4" s="34" t="s">
        <v>397</v>
      </c>
      <c r="Q4" s="34"/>
      <c r="R4" s="1"/>
    </row>
    <row r="5" spans="1:18" ht="23">
      <c r="A5" s="43"/>
      <c r="B5" s="42"/>
      <c r="C5" s="42"/>
      <c r="D5" s="42"/>
      <c r="E5" s="42"/>
      <c r="F5" s="42"/>
      <c r="G5" s="42"/>
      <c r="H5" s="42"/>
      <c r="I5" s="42"/>
      <c r="J5" s="42"/>
      <c r="K5" s="42"/>
      <c r="L5" s="42"/>
      <c r="M5" s="43"/>
      <c r="N5" s="44"/>
      <c r="O5" s="46">
        <v>3</v>
      </c>
      <c r="P5" s="34" t="s">
        <v>398</v>
      </c>
      <c r="Q5" s="34" t="s">
        <v>389</v>
      </c>
      <c r="R5" s="1"/>
    </row>
    <row r="6" spans="1:18">
      <c r="A6" s="43"/>
      <c r="B6" s="42"/>
      <c r="C6" s="42"/>
      <c r="D6" s="42"/>
      <c r="E6" s="42"/>
      <c r="F6" s="42"/>
      <c r="G6" s="42"/>
      <c r="H6" s="42"/>
      <c r="I6" s="42"/>
      <c r="J6" s="42"/>
      <c r="K6" s="42"/>
      <c r="L6" s="42"/>
      <c r="M6" s="43"/>
      <c r="N6" s="44"/>
      <c r="O6" s="46">
        <v>4</v>
      </c>
      <c r="P6" s="34" t="s">
        <v>399</v>
      </c>
      <c r="Q6" s="34" t="s">
        <v>400</v>
      </c>
      <c r="R6" s="1"/>
    </row>
    <row r="7" spans="1:18" ht="23">
      <c r="A7" s="43"/>
      <c r="B7" s="42"/>
      <c r="C7" s="42"/>
      <c r="D7" s="42"/>
      <c r="E7" s="42"/>
      <c r="F7" s="42"/>
      <c r="G7" s="42"/>
      <c r="H7" s="42"/>
      <c r="I7" s="42"/>
      <c r="J7" s="42"/>
      <c r="K7" s="42"/>
      <c r="L7" s="42"/>
      <c r="M7" s="43"/>
      <c r="N7" s="44"/>
      <c r="O7" s="46">
        <v>5</v>
      </c>
      <c r="P7" s="34" t="s">
        <v>401</v>
      </c>
      <c r="Q7" s="34" t="s">
        <v>390</v>
      </c>
      <c r="R7" s="1"/>
    </row>
    <row r="8" spans="1:18" ht="23">
      <c r="A8" s="43"/>
      <c r="B8" s="42"/>
      <c r="C8" s="42"/>
      <c r="D8" s="42"/>
      <c r="E8" s="42"/>
      <c r="F8" s="42"/>
      <c r="G8" s="42"/>
      <c r="H8" s="42"/>
      <c r="I8" s="42"/>
      <c r="J8" s="42"/>
      <c r="K8" s="42"/>
      <c r="L8" s="42"/>
      <c r="M8" s="43"/>
      <c r="N8" s="44"/>
      <c r="O8" s="46">
        <v>6</v>
      </c>
      <c r="P8" s="34" t="s">
        <v>391</v>
      </c>
      <c r="Q8" s="34" t="s">
        <v>392</v>
      </c>
      <c r="R8" s="1"/>
    </row>
    <row r="9" spans="1:18">
      <c r="A9" s="43"/>
      <c r="B9" s="42"/>
      <c r="C9" s="42"/>
      <c r="D9" s="42"/>
      <c r="E9" s="42"/>
      <c r="F9" s="42"/>
      <c r="G9" s="42"/>
      <c r="H9" s="42"/>
      <c r="I9" s="42"/>
      <c r="J9" s="42"/>
      <c r="K9" s="42"/>
      <c r="L9" s="42"/>
      <c r="M9" s="43"/>
      <c r="N9" s="44"/>
      <c r="O9" s="46">
        <v>7</v>
      </c>
      <c r="P9" s="34" t="s">
        <v>393</v>
      </c>
      <c r="Q9" s="34" t="s">
        <v>402</v>
      </c>
      <c r="R9" s="1"/>
    </row>
    <row r="10" spans="1:18">
      <c r="A10" s="43"/>
      <c r="B10" s="42"/>
      <c r="C10" s="42"/>
      <c r="D10" s="42"/>
      <c r="E10" s="42"/>
      <c r="F10" s="42"/>
      <c r="G10" s="42"/>
      <c r="H10" s="42"/>
      <c r="I10" s="42"/>
      <c r="J10" s="42"/>
      <c r="K10" s="42"/>
      <c r="L10" s="42"/>
      <c r="M10" s="43"/>
      <c r="N10" s="44"/>
      <c r="O10" s="46">
        <v>8</v>
      </c>
      <c r="P10" s="34" t="s">
        <v>403</v>
      </c>
      <c r="Q10" s="34"/>
      <c r="R10" s="1"/>
    </row>
    <row r="11" spans="1:18" ht="23">
      <c r="A11" s="43"/>
      <c r="B11" s="42"/>
      <c r="C11" s="42"/>
      <c r="D11" s="42"/>
      <c r="E11" s="42"/>
      <c r="F11" s="42"/>
      <c r="G11" s="42"/>
      <c r="H11" s="42"/>
      <c r="I11" s="42"/>
      <c r="J11" s="42"/>
      <c r="K11" s="42"/>
      <c r="L11" s="42"/>
      <c r="M11" s="43"/>
      <c r="N11" s="44"/>
      <c r="O11" s="46">
        <v>9</v>
      </c>
      <c r="P11" s="34" t="s">
        <v>404</v>
      </c>
      <c r="Q11" s="34" t="s">
        <v>405</v>
      </c>
      <c r="R11" s="1"/>
    </row>
    <row r="12" spans="1:18">
      <c r="A12" s="43"/>
      <c r="B12" s="42"/>
      <c r="C12" s="42"/>
      <c r="D12" s="42"/>
      <c r="E12" s="42"/>
      <c r="F12" s="42"/>
      <c r="G12" s="42"/>
      <c r="H12" s="42"/>
      <c r="I12" s="42"/>
      <c r="J12" s="42"/>
      <c r="K12" s="42"/>
      <c r="L12" s="42"/>
      <c r="M12" s="43"/>
      <c r="N12" s="44"/>
      <c r="O12" s="46">
        <v>10</v>
      </c>
      <c r="P12" s="34" t="s">
        <v>394</v>
      </c>
      <c r="Q12" s="34" t="s">
        <v>406</v>
      </c>
      <c r="R12" s="1"/>
    </row>
    <row r="13" spans="1:18">
      <c r="A13" s="43"/>
      <c r="B13" s="42"/>
      <c r="C13" s="42"/>
      <c r="D13" s="42"/>
      <c r="E13" s="42"/>
      <c r="F13" s="42"/>
      <c r="G13" s="42"/>
      <c r="H13" s="42"/>
      <c r="I13" s="42"/>
      <c r="J13" s="42"/>
      <c r="K13" s="42"/>
      <c r="L13" s="42"/>
      <c r="M13" s="43"/>
      <c r="N13" s="44"/>
      <c r="O13" s="48">
        <v>11</v>
      </c>
      <c r="P13" s="49" t="s">
        <v>407</v>
      </c>
      <c r="Q13" s="49" t="s">
        <v>408</v>
      </c>
      <c r="R13" s="1"/>
    </row>
  </sheetData>
  <mergeCells count="3">
    <mergeCell ref="A1:A2"/>
    <mergeCell ref="B1:L1"/>
    <mergeCell ref="M1:M2"/>
  </mergeCells>
  <hyperlinks>
    <hyperlink ref="R3" location="'OPTIONAL 4.Risk_SupplyChain'!D6" display="'OPTIONAL 4.Risk_SupplyChain'!D6" xr:uid="{3A0E73E1-A7C3-4D81-8134-B627E643545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Dropdown_Risks!$B$2:$B$32</xm:f>
          </x14:formula1>
          <xm:sqref>A4:A13 A3</xm:sqref>
        </x14:dataValidation>
        <x14:dataValidation type="list" allowBlank="1" showInputMessage="1" showErrorMessage="1" xr:uid="{00000000-0002-0000-0C00-000001000000}">
          <x14:formula1>
            <xm:f>Dropdown_Assessment!$A$2:$A$6</xm:f>
          </x14:formula1>
          <xm:sqref>M3:M13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BB034"/>
  </sheetPr>
  <dimension ref="A1:K73"/>
  <sheetViews>
    <sheetView showGridLines="0" zoomScale="110" zoomScaleNormal="110" workbookViewId="0">
      <selection activeCell="K10" sqref="K10"/>
    </sheetView>
  </sheetViews>
  <sheetFormatPr baseColWidth="10" defaultRowHeight="14.5"/>
  <cols>
    <col min="1" max="1" width="14.36328125" style="16" customWidth="1"/>
    <col min="2" max="2" width="67" bestFit="1" customWidth="1"/>
    <col min="3" max="3" width="4.26953125" customWidth="1"/>
    <col min="4" max="4" width="5.54296875" customWidth="1"/>
    <col min="5" max="5" width="7" customWidth="1"/>
    <col min="6" max="6" width="5.453125" customWidth="1"/>
    <col min="7" max="7" width="5.26953125" customWidth="1"/>
    <col min="8" max="8" width="5.54296875" customWidth="1"/>
    <col min="9" max="10" width="4.6328125" customWidth="1"/>
    <col min="11" max="11" width="28.36328125" customWidth="1"/>
  </cols>
  <sheetData>
    <row r="1" spans="1:11" ht="80.5">
      <c r="A1" s="55" t="s">
        <v>84</v>
      </c>
      <c r="B1" s="80" t="s">
        <v>409</v>
      </c>
      <c r="C1" s="75" t="s">
        <v>895</v>
      </c>
      <c r="D1" s="75" t="s">
        <v>1108</v>
      </c>
      <c r="E1" s="75" t="s">
        <v>897</v>
      </c>
      <c r="F1" s="75" t="s">
        <v>898</v>
      </c>
      <c r="G1" s="75" t="s">
        <v>899</v>
      </c>
      <c r="H1" s="76" t="s">
        <v>1109</v>
      </c>
      <c r="I1" s="76" t="s">
        <v>1110</v>
      </c>
      <c r="J1" s="76" t="s">
        <v>1111</v>
      </c>
      <c r="K1" s="68"/>
    </row>
    <row r="2" spans="1:11">
      <c r="A2" s="23">
        <v>1</v>
      </c>
      <c r="B2" s="42" t="s">
        <v>367</v>
      </c>
      <c r="C2" s="81"/>
      <c r="D2" s="81"/>
      <c r="E2" s="81"/>
      <c r="F2" s="81"/>
      <c r="G2" s="81"/>
      <c r="H2" s="81"/>
      <c r="I2" s="81"/>
      <c r="J2" s="81"/>
      <c r="K2" s="122" t="s">
        <v>1235</v>
      </c>
    </row>
    <row r="3" spans="1:11">
      <c r="A3" s="23">
        <v>2</v>
      </c>
      <c r="B3" s="42" t="s">
        <v>410</v>
      </c>
      <c r="C3" s="82"/>
      <c r="D3" s="82" t="s">
        <v>905</v>
      </c>
      <c r="E3" s="82"/>
      <c r="F3" s="82"/>
      <c r="G3" s="82"/>
      <c r="H3" s="82"/>
      <c r="I3" s="82" t="s">
        <v>905</v>
      </c>
      <c r="J3" s="82"/>
      <c r="K3" s="1"/>
    </row>
    <row r="4" spans="1:11">
      <c r="A4" s="23">
        <v>3</v>
      </c>
      <c r="B4" s="42" t="s">
        <v>411</v>
      </c>
      <c r="C4" s="82" t="s">
        <v>905</v>
      </c>
      <c r="D4" s="82" t="s">
        <v>905</v>
      </c>
      <c r="E4" s="82"/>
      <c r="F4" s="82"/>
      <c r="G4" s="82"/>
      <c r="H4" s="82"/>
      <c r="I4" s="82" t="s">
        <v>905</v>
      </c>
      <c r="J4" s="82" t="s">
        <v>905</v>
      </c>
      <c r="K4" s="1"/>
    </row>
    <row r="5" spans="1:11">
      <c r="A5" s="23">
        <v>4</v>
      </c>
      <c r="B5" s="50" t="s">
        <v>1097</v>
      </c>
      <c r="C5" s="82"/>
      <c r="D5" s="82" t="s">
        <v>905</v>
      </c>
      <c r="E5" s="82"/>
      <c r="F5" s="82"/>
      <c r="G5" s="82"/>
      <c r="H5" s="82"/>
      <c r="I5" s="82"/>
      <c r="J5" s="82" t="s">
        <v>905</v>
      </c>
      <c r="K5" s="1"/>
    </row>
    <row r="6" spans="1:11">
      <c r="A6" s="23">
        <v>5</v>
      </c>
      <c r="B6" s="50" t="s">
        <v>413</v>
      </c>
      <c r="C6" s="82" t="s">
        <v>905</v>
      </c>
      <c r="D6" s="82" t="s">
        <v>905</v>
      </c>
      <c r="E6" s="82" t="s">
        <v>905</v>
      </c>
      <c r="F6" s="82" t="s">
        <v>905</v>
      </c>
      <c r="G6" s="82"/>
      <c r="H6" s="82"/>
      <c r="I6" s="82" t="s">
        <v>905</v>
      </c>
      <c r="J6" s="82" t="s">
        <v>905</v>
      </c>
      <c r="K6" s="1"/>
    </row>
    <row r="7" spans="1:11">
      <c r="A7" s="23">
        <v>6</v>
      </c>
      <c r="B7" s="50" t="s">
        <v>414</v>
      </c>
      <c r="C7" s="82"/>
      <c r="D7" s="82" t="s">
        <v>905</v>
      </c>
      <c r="E7" s="82"/>
      <c r="F7" s="82"/>
      <c r="G7" s="82"/>
      <c r="H7" s="82"/>
      <c r="I7" s="82" t="s">
        <v>905</v>
      </c>
      <c r="J7" s="82" t="s">
        <v>905</v>
      </c>
      <c r="K7" s="1"/>
    </row>
    <row r="8" spans="1:11">
      <c r="A8" s="23">
        <v>7</v>
      </c>
      <c r="B8" s="50" t="s">
        <v>415</v>
      </c>
      <c r="C8" s="82" t="s">
        <v>905</v>
      </c>
      <c r="D8" s="82"/>
      <c r="E8" s="82"/>
      <c r="F8" s="82"/>
      <c r="G8" s="82"/>
      <c r="H8" s="82"/>
      <c r="I8" s="82"/>
      <c r="J8" s="82" t="s">
        <v>905</v>
      </c>
      <c r="K8" s="1"/>
    </row>
    <row r="9" spans="1:11">
      <c r="A9" s="23">
        <v>8</v>
      </c>
      <c r="B9" s="42" t="s">
        <v>416</v>
      </c>
      <c r="C9" s="82" t="s">
        <v>905</v>
      </c>
      <c r="D9" s="82" t="s">
        <v>905</v>
      </c>
      <c r="E9" s="82"/>
      <c r="F9" s="82"/>
      <c r="G9" s="82"/>
      <c r="H9" s="82"/>
      <c r="I9" s="82" t="s">
        <v>905</v>
      </c>
      <c r="J9" s="82" t="s">
        <v>905</v>
      </c>
      <c r="K9" s="1"/>
    </row>
    <row r="10" spans="1:11">
      <c r="A10" s="23">
        <v>9</v>
      </c>
      <c r="B10" s="42" t="s">
        <v>417</v>
      </c>
      <c r="C10" s="82" t="s">
        <v>905</v>
      </c>
      <c r="D10" s="82" t="s">
        <v>905</v>
      </c>
      <c r="E10" s="82"/>
      <c r="F10" s="82"/>
      <c r="G10" s="82"/>
      <c r="H10" s="82"/>
      <c r="I10" s="82" t="s">
        <v>905</v>
      </c>
      <c r="J10" s="82" t="s">
        <v>905</v>
      </c>
      <c r="K10" s="1"/>
    </row>
    <row r="11" spans="1:11">
      <c r="A11" s="23">
        <v>10</v>
      </c>
      <c r="B11" s="50" t="s">
        <v>418</v>
      </c>
      <c r="C11" s="82" t="s">
        <v>905</v>
      </c>
      <c r="D11" s="82" t="s">
        <v>905</v>
      </c>
      <c r="E11" s="82"/>
      <c r="F11" s="82"/>
      <c r="G11" s="82"/>
      <c r="H11" s="82"/>
      <c r="I11" s="82"/>
      <c r="J11" s="82" t="s">
        <v>905</v>
      </c>
      <c r="K11" s="1"/>
    </row>
    <row r="12" spans="1:11">
      <c r="A12" s="23">
        <v>11</v>
      </c>
      <c r="B12" s="50" t="s">
        <v>419</v>
      </c>
      <c r="C12" s="82"/>
      <c r="D12" s="82" t="s">
        <v>905</v>
      </c>
      <c r="E12" s="82"/>
      <c r="F12" s="82"/>
      <c r="G12" s="82"/>
      <c r="H12" s="82"/>
      <c r="I12" s="82"/>
      <c r="J12" s="82" t="s">
        <v>905</v>
      </c>
      <c r="K12" s="1"/>
    </row>
    <row r="13" spans="1:11">
      <c r="A13" s="23">
        <v>12</v>
      </c>
      <c r="B13" s="50" t="s">
        <v>420</v>
      </c>
      <c r="C13" s="82" t="s">
        <v>905</v>
      </c>
      <c r="D13" s="82" t="s">
        <v>905</v>
      </c>
      <c r="E13" s="82" t="s">
        <v>905</v>
      </c>
      <c r="F13" s="82"/>
      <c r="G13" s="82"/>
      <c r="H13" s="82"/>
      <c r="I13" s="82"/>
      <c r="J13" s="82" t="s">
        <v>905</v>
      </c>
      <c r="K13" s="1"/>
    </row>
    <row r="14" spans="1:11">
      <c r="A14" s="23">
        <v>13</v>
      </c>
      <c r="B14" s="50" t="s">
        <v>421</v>
      </c>
      <c r="C14" s="82" t="s">
        <v>905</v>
      </c>
      <c r="D14" s="82" t="s">
        <v>905</v>
      </c>
      <c r="E14" s="82"/>
      <c r="F14" s="82"/>
      <c r="G14" s="82"/>
      <c r="H14" s="82"/>
      <c r="I14" s="82"/>
      <c r="J14" s="82" t="s">
        <v>905</v>
      </c>
      <c r="K14" s="1"/>
    </row>
    <row r="15" spans="1:11">
      <c r="A15" s="23">
        <v>14</v>
      </c>
      <c r="B15" s="50" t="s">
        <v>422</v>
      </c>
      <c r="C15" s="82" t="s">
        <v>905</v>
      </c>
      <c r="D15" s="82" t="s">
        <v>905</v>
      </c>
      <c r="E15" s="81"/>
      <c r="F15" s="81"/>
      <c r="G15" s="81"/>
      <c r="H15" s="81"/>
      <c r="I15" s="81"/>
      <c r="J15" s="82" t="s">
        <v>905</v>
      </c>
      <c r="K15" s="1"/>
    </row>
    <row r="16" spans="1:11">
      <c r="A16" s="23">
        <v>15</v>
      </c>
      <c r="B16" s="42" t="s">
        <v>423</v>
      </c>
      <c r="C16" s="82"/>
      <c r="D16" s="82" t="s">
        <v>905</v>
      </c>
      <c r="E16" s="82"/>
      <c r="F16" s="82"/>
      <c r="G16" s="82"/>
      <c r="H16" s="82"/>
      <c r="I16" s="82" t="s">
        <v>905</v>
      </c>
      <c r="J16" s="82" t="s">
        <v>905</v>
      </c>
      <c r="K16" s="1"/>
    </row>
    <row r="17" spans="1:11">
      <c r="A17" s="23">
        <v>16</v>
      </c>
      <c r="B17" s="42" t="s">
        <v>424</v>
      </c>
      <c r="C17" s="82"/>
      <c r="D17" s="82" t="s">
        <v>905</v>
      </c>
      <c r="E17" s="82"/>
      <c r="F17" s="82"/>
      <c r="G17" s="82"/>
      <c r="H17" s="82"/>
      <c r="I17" s="82" t="s">
        <v>905</v>
      </c>
      <c r="J17" s="82"/>
      <c r="K17" s="1"/>
    </row>
    <row r="18" spans="1:11">
      <c r="A18" s="23">
        <v>17</v>
      </c>
      <c r="B18" s="42" t="s">
        <v>425</v>
      </c>
      <c r="C18" s="82" t="s">
        <v>905</v>
      </c>
      <c r="D18" s="82" t="s">
        <v>905</v>
      </c>
      <c r="E18" s="82" t="s">
        <v>905</v>
      </c>
      <c r="F18" s="82"/>
      <c r="G18" s="82"/>
      <c r="H18" s="82"/>
      <c r="I18" s="82" t="s">
        <v>905</v>
      </c>
      <c r="J18" s="82" t="s">
        <v>905</v>
      </c>
      <c r="K18" s="1"/>
    </row>
    <row r="19" spans="1:11">
      <c r="A19" s="23">
        <v>18</v>
      </c>
      <c r="B19" s="50" t="s">
        <v>426</v>
      </c>
      <c r="C19" s="82"/>
      <c r="D19" s="82" t="s">
        <v>905</v>
      </c>
      <c r="E19" s="82"/>
      <c r="F19" s="82"/>
      <c r="G19" s="82"/>
      <c r="H19" s="82"/>
      <c r="I19" s="82"/>
      <c r="J19" s="82" t="s">
        <v>905</v>
      </c>
      <c r="K19" s="1"/>
    </row>
    <row r="20" spans="1:11">
      <c r="A20" s="23">
        <v>19</v>
      </c>
      <c r="B20" s="50" t="s">
        <v>427</v>
      </c>
      <c r="C20" s="82" t="s">
        <v>905</v>
      </c>
      <c r="D20" s="82" t="s">
        <v>905</v>
      </c>
      <c r="E20" s="82"/>
      <c r="F20" s="82"/>
      <c r="G20" s="82"/>
      <c r="H20" s="82" t="s">
        <v>905</v>
      </c>
      <c r="I20" s="82"/>
      <c r="J20" s="82" t="s">
        <v>905</v>
      </c>
      <c r="K20" s="1"/>
    </row>
    <row r="21" spans="1:11">
      <c r="A21" s="23">
        <v>20</v>
      </c>
      <c r="B21" s="50" t="s">
        <v>428</v>
      </c>
      <c r="C21" s="82" t="s">
        <v>905</v>
      </c>
      <c r="D21" s="82" t="s">
        <v>905</v>
      </c>
      <c r="E21" s="82"/>
      <c r="F21" s="82"/>
      <c r="G21" s="82"/>
      <c r="H21" s="82" t="s">
        <v>905</v>
      </c>
      <c r="I21" s="82"/>
      <c r="J21" s="82" t="s">
        <v>905</v>
      </c>
      <c r="K21" s="1"/>
    </row>
    <row r="22" spans="1:11">
      <c r="A22" s="23">
        <v>21</v>
      </c>
      <c r="B22" s="42" t="s">
        <v>429</v>
      </c>
      <c r="C22" s="82"/>
      <c r="D22" s="82" t="s">
        <v>905</v>
      </c>
      <c r="E22" s="82"/>
      <c r="F22" s="82"/>
      <c r="G22" s="82"/>
      <c r="H22" s="82"/>
      <c r="I22" s="82" t="s">
        <v>905</v>
      </c>
      <c r="J22" s="82"/>
      <c r="K22" s="1"/>
    </row>
    <row r="23" spans="1:11">
      <c r="A23" s="23">
        <v>22</v>
      </c>
      <c r="B23" s="50" t="s">
        <v>430</v>
      </c>
      <c r="C23" s="82" t="s">
        <v>905</v>
      </c>
      <c r="D23" s="82" t="s">
        <v>905</v>
      </c>
      <c r="E23" s="82"/>
      <c r="F23" s="82" t="s">
        <v>905</v>
      </c>
      <c r="G23" s="82"/>
      <c r="H23" s="82"/>
      <c r="I23" s="82"/>
      <c r="J23" s="82" t="s">
        <v>905</v>
      </c>
      <c r="K23" s="1"/>
    </row>
    <row r="24" spans="1:11">
      <c r="A24" s="23">
        <v>23</v>
      </c>
      <c r="B24" s="50" t="s">
        <v>431</v>
      </c>
      <c r="C24" s="81"/>
      <c r="D24" s="81" t="s">
        <v>905</v>
      </c>
      <c r="E24" s="81"/>
      <c r="F24" s="81"/>
      <c r="G24" s="81"/>
      <c r="H24" s="81"/>
      <c r="I24" s="82" t="s">
        <v>905</v>
      </c>
      <c r="J24" s="82" t="s">
        <v>905</v>
      </c>
      <c r="K24" s="1"/>
    </row>
    <row r="25" spans="1:11">
      <c r="A25" s="23">
        <v>24</v>
      </c>
      <c r="B25" s="42" t="s">
        <v>432</v>
      </c>
      <c r="C25" s="82" t="s">
        <v>905</v>
      </c>
      <c r="D25" s="82" t="s">
        <v>905</v>
      </c>
      <c r="E25" s="82"/>
      <c r="F25" s="82"/>
      <c r="G25" s="82"/>
      <c r="H25" s="82"/>
      <c r="I25" s="82"/>
      <c r="J25" s="82" t="s">
        <v>905</v>
      </c>
      <c r="K25" s="1"/>
    </row>
    <row r="26" spans="1:11">
      <c r="A26" s="23">
        <v>25</v>
      </c>
      <c r="B26" s="50" t="s">
        <v>433</v>
      </c>
      <c r="C26" s="82" t="s">
        <v>905</v>
      </c>
      <c r="D26" s="82" t="s">
        <v>905</v>
      </c>
      <c r="E26" s="82"/>
      <c r="F26" s="82"/>
      <c r="G26" s="82"/>
      <c r="H26" s="82"/>
      <c r="I26" s="82"/>
      <c r="J26" s="82" t="s">
        <v>905</v>
      </c>
      <c r="K26" s="1"/>
    </row>
    <row r="27" spans="1:11">
      <c r="A27" s="23">
        <v>26</v>
      </c>
      <c r="B27" s="50" t="s">
        <v>434</v>
      </c>
      <c r="C27" s="82"/>
      <c r="D27" s="82" t="s">
        <v>905</v>
      </c>
      <c r="E27" s="82"/>
      <c r="F27" s="82"/>
      <c r="G27" s="82"/>
      <c r="H27" s="82"/>
      <c r="I27" s="82" t="s">
        <v>905</v>
      </c>
      <c r="J27" s="82" t="s">
        <v>905</v>
      </c>
      <c r="K27" s="1"/>
    </row>
    <row r="28" spans="1:11">
      <c r="A28" s="23">
        <v>27</v>
      </c>
      <c r="B28" s="42" t="s">
        <v>435</v>
      </c>
      <c r="C28" s="82"/>
      <c r="D28" s="82" t="s">
        <v>905</v>
      </c>
      <c r="E28" s="82"/>
      <c r="F28" s="82"/>
      <c r="G28" s="82"/>
      <c r="H28" s="82"/>
      <c r="I28" s="82" t="s">
        <v>905</v>
      </c>
      <c r="J28" s="82" t="s">
        <v>905</v>
      </c>
      <c r="K28" s="1"/>
    </row>
    <row r="29" spans="1:11">
      <c r="A29" s="23">
        <v>28</v>
      </c>
      <c r="B29" s="50" t="s">
        <v>436</v>
      </c>
      <c r="C29" s="82"/>
      <c r="D29" s="82" t="s">
        <v>905</v>
      </c>
      <c r="E29" s="82"/>
      <c r="F29" s="82"/>
      <c r="G29" s="82"/>
      <c r="H29" s="82"/>
      <c r="I29" s="82"/>
      <c r="J29" s="82" t="s">
        <v>905</v>
      </c>
      <c r="K29" s="1"/>
    </row>
    <row r="30" spans="1:11">
      <c r="A30" s="23">
        <v>29</v>
      </c>
      <c r="B30" s="42" t="s">
        <v>437</v>
      </c>
      <c r="C30" s="82"/>
      <c r="D30" s="82" t="s">
        <v>905</v>
      </c>
      <c r="E30" s="82"/>
      <c r="F30" s="82"/>
      <c r="G30" s="82"/>
      <c r="H30" s="82"/>
      <c r="I30" s="82" t="s">
        <v>905</v>
      </c>
      <c r="J30" s="82" t="s">
        <v>905</v>
      </c>
      <c r="K30" s="1"/>
    </row>
    <row r="31" spans="1:11">
      <c r="A31" s="23">
        <v>30</v>
      </c>
      <c r="B31" s="42" t="s">
        <v>438</v>
      </c>
      <c r="C31" s="82"/>
      <c r="D31" s="82" t="s">
        <v>905</v>
      </c>
      <c r="E31" s="82"/>
      <c r="F31" s="82"/>
      <c r="G31" s="82"/>
      <c r="H31" s="82"/>
      <c r="I31" s="82" t="s">
        <v>905</v>
      </c>
      <c r="J31" s="82" t="s">
        <v>905</v>
      </c>
      <c r="K31" s="1"/>
    </row>
    <row r="32" spans="1:11">
      <c r="A32" s="23">
        <v>31</v>
      </c>
      <c r="B32" s="42" t="s">
        <v>439</v>
      </c>
      <c r="C32" s="82"/>
      <c r="D32" s="82" t="s">
        <v>905</v>
      </c>
      <c r="E32" s="82"/>
      <c r="F32" s="82"/>
      <c r="G32" s="82" t="s">
        <v>905</v>
      </c>
      <c r="H32" s="82"/>
      <c r="I32" s="82"/>
      <c r="J32" s="82" t="s">
        <v>905</v>
      </c>
      <c r="K32" s="1"/>
    </row>
    <row r="33" spans="1:11">
      <c r="A33" s="23">
        <v>32</v>
      </c>
      <c r="B33" s="50" t="s">
        <v>440</v>
      </c>
      <c r="C33" s="82"/>
      <c r="D33" s="82" t="s">
        <v>905</v>
      </c>
      <c r="E33" s="82"/>
      <c r="F33" s="82"/>
      <c r="G33" s="82"/>
      <c r="H33" s="82"/>
      <c r="I33" s="82"/>
      <c r="J33" s="82" t="s">
        <v>905</v>
      </c>
      <c r="K33" s="1"/>
    </row>
    <row r="34" spans="1:11">
      <c r="A34" s="23">
        <v>33</v>
      </c>
      <c r="B34" s="42" t="s">
        <v>441</v>
      </c>
      <c r="C34" s="82"/>
      <c r="D34" s="82" t="s">
        <v>905</v>
      </c>
      <c r="E34" s="82"/>
      <c r="F34" s="82"/>
      <c r="G34" s="82"/>
      <c r="H34" s="82"/>
      <c r="I34" s="82" t="s">
        <v>905</v>
      </c>
      <c r="J34" s="82" t="s">
        <v>905</v>
      </c>
      <c r="K34" s="1"/>
    </row>
    <row r="35" spans="1:11">
      <c r="A35" s="23">
        <v>34</v>
      </c>
      <c r="B35" s="50" t="s">
        <v>442</v>
      </c>
      <c r="C35" s="82" t="s">
        <v>905</v>
      </c>
      <c r="D35" s="82" t="s">
        <v>905</v>
      </c>
      <c r="E35" s="82"/>
      <c r="F35" s="82"/>
      <c r="G35" s="82"/>
      <c r="H35" s="82"/>
      <c r="I35" s="82"/>
      <c r="J35" s="82" t="s">
        <v>905</v>
      </c>
      <c r="K35" s="1"/>
    </row>
    <row r="36" spans="1:11">
      <c r="A36" s="23">
        <v>35</v>
      </c>
      <c r="B36" s="50" t="s">
        <v>443</v>
      </c>
      <c r="C36" s="82"/>
      <c r="D36" s="82" t="s">
        <v>905</v>
      </c>
      <c r="E36" s="82"/>
      <c r="F36" s="82"/>
      <c r="G36" s="82"/>
      <c r="H36" s="82"/>
      <c r="I36" s="82"/>
      <c r="J36" s="82" t="s">
        <v>905</v>
      </c>
      <c r="K36" s="1"/>
    </row>
    <row r="37" spans="1:11">
      <c r="A37" s="23">
        <v>36</v>
      </c>
      <c r="B37" s="50" t="s">
        <v>444</v>
      </c>
      <c r="C37" s="82"/>
      <c r="D37" s="82" t="s">
        <v>905</v>
      </c>
      <c r="E37" s="82"/>
      <c r="F37" s="82"/>
      <c r="G37" s="82"/>
      <c r="H37" s="82"/>
      <c r="I37" s="82" t="s">
        <v>905</v>
      </c>
      <c r="J37" s="82" t="s">
        <v>905</v>
      </c>
      <c r="K37" s="1"/>
    </row>
    <row r="38" spans="1:11">
      <c r="A38" s="23">
        <v>37</v>
      </c>
      <c r="B38" s="42" t="s">
        <v>445</v>
      </c>
      <c r="C38" s="82"/>
      <c r="D38" s="82" t="s">
        <v>905</v>
      </c>
      <c r="E38" s="82"/>
      <c r="F38" s="82"/>
      <c r="G38" s="82"/>
      <c r="H38" s="82"/>
      <c r="I38" s="82"/>
      <c r="J38" s="82" t="s">
        <v>905</v>
      </c>
      <c r="K38" s="1"/>
    </row>
    <row r="39" spans="1:11">
      <c r="A39" s="23">
        <v>38</v>
      </c>
      <c r="B39" s="50" t="s">
        <v>446</v>
      </c>
      <c r="C39" s="82"/>
      <c r="D39" s="82" t="s">
        <v>905</v>
      </c>
      <c r="E39" s="82"/>
      <c r="F39" s="82"/>
      <c r="G39" s="82"/>
      <c r="H39" s="82"/>
      <c r="I39" s="82" t="s">
        <v>905</v>
      </c>
      <c r="J39" s="82" t="s">
        <v>905</v>
      </c>
      <c r="K39" s="1"/>
    </row>
    <row r="40" spans="1:11">
      <c r="A40" s="23">
        <v>39</v>
      </c>
      <c r="B40" s="50" t="s">
        <v>447</v>
      </c>
      <c r="C40" s="82"/>
      <c r="D40" s="82" t="s">
        <v>905</v>
      </c>
      <c r="E40" s="82"/>
      <c r="F40" s="82"/>
      <c r="G40" s="82"/>
      <c r="H40" s="82"/>
      <c r="I40" s="82"/>
      <c r="J40" s="82" t="s">
        <v>905</v>
      </c>
      <c r="K40" s="1"/>
    </row>
    <row r="41" spans="1:11">
      <c r="A41" s="23">
        <v>40</v>
      </c>
      <c r="B41" s="50" t="s">
        <v>448</v>
      </c>
      <c r="C41" s="82" t="s">
        <v>905</v>
      </c>
      <c r="D41" s="82" t="s">
        <v>905</v>
      </c>
      <c r="E41" s="82"/>
      <c r="F41" s="82"/>
      <c r="G41" s="82"/>
      <c r="H41" s="82"/>
      <c r="I41" s="82" t="s">
        <v>905</v>
      </c>
      <c r="J41" s="82" t="s">
        <v>905</v>
      </c>
      <c r="K41" s="1"/>
    </row>
    <row r="42" spans="1:11">
      <c r="A42" s="23">
        <v>41</v>
      </c>
      <c r="B42" s="50" t="s">
        <v>449</v>
      </c>
      <c r="C42" s="82" t="s">
        <v>905</v>
      </c>
      <c r="D42" s="82" t="s">
        <v>905</v>
      </c>
      <c r="E42" s="82"/>
      <c r="F42" s="82"/>
      <c r="G42" s="82"/>
      <c r="H42" s="82"/>
      <c r="I42" s="82"/>
      <c r="J42" s="82" t="s">
        <v>905</v>
      </c>
      <c r="K42" s="1"/>
    </row>
    <row r="43" spans="1:11">
      <c r="A43" s="23">
        <v>42</v>
      </c>
      <c r="B43" s="50" t="s">
        <v>450</v>
      </c>
      <c r="C43" s="82" t="s">
        <v>905</v>
      </c>
      <c r="D43" s="82" t="s">
        <v>905</v>
      </c>
      <c r="E43" s="82"/>
      <c r="F43" s="82"/>
      <c r="G43" s="82"/>
      <c r="H43" s="82"/>
      <c r="I43" s="82"/>
      <c r="J43" s="82" t="s">
        <v>905</v>
      </c>
      <c r="K43" s="1"/>
    </row>
    <row r="44" spans="1:11">
      <c r="A44" s="23">
        <v>43</v>
      </c>
      <c r="B44" s="51" t="s">
        <v>451</v>
      </c>
      <c r="C44" s="82" t="s">
        <v>905</v>
      </c>
      <c r="D44" s="82" t="s">
        <v>905</v>
      </c>
      <c r="E44" s="82" t="s">
        <v>905</v>
      </c>
      <c r="F44" s="82" t="s">
        <v>905</v>
      </c>
      <c r="G44" s="82" t="s">
        <v>905</v>
      </c>
      <c r="H44" s="82" t="s">
        <v>905</v>
      </c>
      <c r="I44" s="82" t="s">
        <v>905</v>
      </c>
      <c r="J44" s="82" t="s">
        <v>905</v>
      </c>
      <c r="K44" s="1"/>
    </row>
    <row r="45" spans="1:11">
      <c r="A45" s="23">
        <v>44</v>
      </c>
      <c r="B45" s="50" t="s">
        <v>452</v>
      </c>
      <c r="C45" s="82" t="s">
        <v>905</v>
      </c>
      <c r="D45" s="82" t="s">
        <v>905</v>
      </c>
      <c r="E45" s="82"/>
      <c r="F45" s="82"/>
      <c r="G45" s="82"/>
      <c r="H45" s="82"/>
      <c r="I45" s="82"/>
      <c r="J45" s="82" t="s">
        <v>905</v>
      </c>
      <c r="K45" s="1"/>
    </row>
    <row r="46" spans="1:11">
      <c r="A46" s="23">
        <v>45</v>
      </c>
      <c r="B46" s="50" t="s">
        <v>453</v>
      </c>
      <c r="C46" s="82"/>
      <c r="D46" s="82" t="s">
        <v>905</v>
      </c>
      <c r="E46" s="82"/>
      <c r="F46" s="82"/>
      <c r="G46" s="82" t="s">
        <v>905</v>
      </c>
      <c r="H46" s="82"/>
      <c r="I46" s="82" t="s">
        <v>905</v>
      </c>
      <c r="J46" s="82" t="s">
        <v>905</v>
      </c>
      <c r="K46" s="1"/>
    </row>
    <row r="47" spans="1:11">
      <c r="A47" s="23">
        <v>46</v>
      </c>
      <c r="B47" s="42" t="s">
        <v>454</v>
      </c>
      <c r="C47" s="82" t="s">
        <v>905</v>
      </c>
      <c r="D47" s="82" t="s">
        <v>905</v>
      </c>
      <c r="E47" s="82"/>
      <c r="F47" s="82" t="s">
        <v>905</v>
      </c>
      <c r="G47" s="82"/>
      <c r="H47" s="82" t="s">
        <v>905</v>
      </c>
      <c r="I47" s="82"/>
      <c r="J47" s="82" t="s">
        <v>905</v>
      </c>
      <c r="K47" s="1"/>
    </row>
    <row r="48" spans="1:11">
      <c r="A48" s="23">
        <v>47</v>
      </c>
      <c r="B48" s="50" t="s">
        <v>455</v>
      </c>
      <c r="C48" s="82"/>
      <c r="D48" s="82" t="s">
        <v>905</v>
      </c>
      <c r="E48" s="82"/>
      <c r="F48" s="82"/>
      <c r="G48" s="82"/>
      <c r="H48" s="82"/>
      <c r="I48" s="82"/>
      <c r="J48" s="82" t="s">
        <v>905</v>
      </c>
      <c r="K48" s="1"/>
    </row>
    <row r="49" spans="1:11">
      <c r="A49" s="23">
        <v>48</v>
      </c>
      <c r="B49" s="50" t="s">
        <v>456</v>
      </c>
      <c r="C49" s="82"/>
      <c r="D49" s="82" t="s">
        <v>905</v>
      </c>
      <c r="E49" s="82"/>
      <c r="F49" s="82"/>
      <c r="G49" s="82"/>
      <c r="H49" s="82"/>
      <c r="I49" s="82"/>
      <c r="J49" s="82" t="s">
        <v>905</v>
      </c>
      <c r="K49" s="1"/>
    </row>
    <row r="50" spans="1:11">
      <c r="A50" s="23">
        <v>49</v>
      </c>
      <c r="B50" s="50" t="s">
        <v>457</v>
      </c>
      <c r="C50" s="82"/>
      <c r="D50" s="82" t="s">
        <v>905</v>
      </c>
      <c r="E50" s="82"/>
      <c r="F50" s="82"/>
      <c r="G50" s="82"/>
      <c r="H50" s="82"/>
      <c r="I50" s="82" t="s">
        <v>905</v>
      </c>
      <c r="J50" s="82" t="s">
        <v>905</v>
      </c>
      <c r="K50" s="1"/>
    </row>
    <row r="51" spans="1:11">
      <c r="A51" s="23">
        <v>50</v>
      </c>
      <c r="B51" s="50" t="s">
        <v>458</v>
      </c>
      <c r="C51" s="82"/>
      <c r="D51" s="82" t="s">
        <v>905</v>
      </c>
      <c r="E51" s="82"/>
      <c r="F51" s="82"/>
      <c r="G51" s="82"/>
      <c r="H51" s="82"/>
      <c r="I51" s="82"/>
      <c r="J51" s="82" t="s">
        <v>905</v>
      </c>
      <c r="K51" s="1"/>
    </row>
    <row r="52" spans="1:11">
      <c r="A52" s="23">
        <v>51</v>
      </c>
      <c r="B52" s="42" t="s">
        <v>459</v>
      </c>
      <c r="C52" s="82"/>
      <c r="D52" s="82" t="s">
        <v>905</v>
      </c>
      <c r="E52" s="82"/>
      <c r="F52" s="82"/>
      <c r="G52" s="82"/>
      <c r="H52" s="82"/>
      <c r="I52" s="82" t="s">
        <v>905</v>
      </c>
      <c r="J52" s="82" t="s">
        <v>905</v>
      </c>
      <c r="K52" s="1"/>
    </row>
    <row r="53" spans="1:11">
      <c r="A53" s="23">
        <v>52</v>
      </c>
      <c r="B53" s="42" t="s">
        <v>460</v>
      </c>
      <c r="C53" s="82"/>
      <c r="D53" s="82" t="s">
        <v>905</v>
      </c>
      <c r="E53" s="82"/>
      <c r="F53" s="82"/>
      <c r="G53" s="82"/>
      <c r="H53" s="82"/>
      <c r="I53" s="82" t="s">
        <v>905</v>
      </c>
      <c r="J53" s="82" t="s">
        <v>905</v>
      </c>
      <c r="K53" s="1"/>
    </row>
    <row r="54" spans="1:11">
      <c r="A54" s="23">
        <v>53</v>
      </c>
      <c r="B54" s="50" t="s">
        <v>461</v>
      </c>
      <c r="C54" s="82"/>
      <c r="D54" s="82" t="s">
        <v>905</v>
      </c>
      <c r="E54" s="82"/>
      <c r="F54" s="82"/>
      <c r="G54" s="82"/>
      <c r="H54" s="82"/>
      <c r="I54" s="82" t="s">
        <v>905</v>
      </c>
      <c r="J54" s="82"/>
      <c r="K54" s="1"/>
    </row>
    <row r="55" spans="1:11">
      <c r="A55" s="23">
        <v>54</v>
      </c>
      <c r="B55" s="42" t="s">
        <v>462</v>
      </c>
      <c r="C55" s="82" t="s">
        <v>905</v>
      </c>
      <c r="D55" s="82" t="s">
        <v>905</v>
      </c>
      <c r="E55" s="82"/>
      <c r="F55" s="82"/>
      <c r="G55" s="82"/>
      <c r="H55" s="82"/>
      <c r="I55" s="82"/>
      <c r="J55" s="82" t="s">
        <v>905</v>
      </c>
      <c r="K55" s="1"/>
    </row>
    <row r="56" spans="1:11">
      <c r="A56" s="23">
        <v>55</v>
      </c>
      <c r="B56" s="50" t="s">
        <v>463</v>
      </c>
      <c r="C56" s="82"/>
      <c r="D56" s="82" t="s">
        <v>905</v>
      </c>
      <c r="E56" s="82"/>
      <c r="F56" s="82"/>
      <c r="G56" s="82"/>
      <c r="H56" s="82"/>
      <c r="I56" s="82"/>
      <c r="J56" s="82" t="s">
        <v>905</v>
      </c>
      <c r="K56" s="1"/>
    </row>
    <row r="57" spans="1:11">
      <c r="A57" s="23">
        <v>56</v>
      </c>
      <c r="B57" s="42" t="s">
        <v>464</v>
      </c>
      <c r="C57" s="82"/>
      <c r="D57" s="82" t="s">
        <v>905</v>
      </c>
      <c r="E57" s="82"/>
      <c r="F57" s="82"/>
      <c r="G57" s="82"/>
      <c r="H57" s="82"/>
      <c r="I57" s="82"/>
      <c r="J57" s="82" t="s">
        <v>905</v>
      </c>
      <c r="K57" s="1"/>
    </row>
    <row r="58" spans="1:11">
      <c r="A58" s="23">
        <v>57</v>
      </c>
      <c r="B58" s="50" t="s">
        <v>465</v>
      </c>
      <c r="C58" s="82"/>
      <c r="D58" s="82" t="s">
        <v>905</v>
      </c>
      <c r="E58" s="82" t="s">
        <v>905</v>
      </c>
      <c r="F58" s="82"/>
      <c r="G58" s="82"/>
      <c r="H58" s="82"/>
      <c r="I58" s="82"/>
      <c r="J58" s="82" t="s">
        <v>905</v>
      </c>
      <c r="K58" s="1"/>
    </row>
    <row r="59" spans="1:11">
      <c r="A59" s="23">
        <v>58</v>
      </c>
      <c r="B59" s="50" t="s">
        <v>466</v>
      </c>
      <c r="C59" s="82"/>
      <c r="D59" s="82" t="s">
        <v>905</v>
      </c>
      <c r="E59" s="82" t="s">
        <v>905</v>
      </c>
      <c r="F59" s="82"/>
      <c r="G59" s="82"/>
      <c r="H59" s="82"/>
      <c r="I59" s="82"/>
      <c r="J59" s="82" t="s">
        <v>905</v>
      </c>
      <c r="K59" s="1"/>
    </row>
    <row r="60" spans="1:11">
      <c r="A60" s="23">
        <v>59</v>
      </c>
      <c r="B60" s="50" t="s">
        <v>467</v>
      </c>
      <c r="C60" s="82"/>
      <c r="D60" s="82" t="s">
        <v>905</v>
      </c>
      <c r="E60" s="82" t="s">
        <v>905</v>
      </c>
      <c r="F60" s="82"/>
      <c r="G60" s="82"/>
      <c r="H60" s="82"/>
      <c r="I60" s="82"/>
      <c r="J60" s="82" t="s">
        <v>905</v>
      </c>
      <c r="K60" s="1"/>
    </row>
    <row r="61" spans="1:11">
      <c r="A61" s="23">
        <v>60</v>
      </c>
      <c r="B61" s="42" t="s">
        <v>468</v>
      </c>
      <c r="C61" s="82"/>
      <c r="D61" s="82" t="s">
        <v>905</v>
      </c>
      <c r="E61" s="82"/>
      <c r="F61" s="82"/>
      <c r="G61" s="82"/>
      <c r="H61" s="82"/>
      <c r="I61" s="82" t="s">
        <v>905</v>
      </c>
      <c r="J61" s="82" t="s">
        <v>905</v>
      </c>
      <c r="K61" s="1"/>
    </row>
    <row r="62" spans="1:11">
      <c r="A62" s="23">
        <v>61</v>
      </c>
      <c r="B62" s="42" t="s">
        <v>469</v>
      </c>
      <c r="C62" s="82"/>
      <c r="D62" s="82" t="s">
        <v>905</v>
      </c>
      <c r="E62" s="82"/>
      <c r="F62" s="82"/>
      <c r="G62" s="82"/>
      <c r="H62" s="82"/>
      <c r="I62" s="82" t="s">
        <v>905</v>
      </c>
      <c r="J62" s="82" t="s">
        <v>905</v>
      </c>
      <c r="K62" s="1"/>
    </row>
    <row r="63" spans="1:11">
      <c r="A63" s="23">
        <v>62</v>
      </c>
      <c r="B63" s="42" t="s">
        <v>1098</v>
      </c>
      <c r="C63" s="82" t="s">
        <v>905</v>
      </c>
      <c r="D63" s="82"/>
      <c r="E63" s="82"/>
      <c r="F63" s="82"/>
      <c r="G63" s="82"/>
      <c r="H63" s="82"/>
      <c r="I63" s="82" t="s">
        <v>905</v>
      </c>
      <c r="J63" s="82" t="s">
        <v>905</v>
      </c>
    </row>
    <row r="64" spans="1:11">
      <c r="A64" s="23">
        <v>63</v>
      </c>
      <c r="B64" s="42" t="s">
        <v>884</v>
      </c>
      <c r="C64" s="82" t="s">
        <v>905</v>
      </c>
      <c r="D64" s="82"/>
      <c r="E64" s="82"/>
      <c r="F64" s="82"/>
      <c r="G64" s="82"/>
      <c r="H64" s="82"/>
      <c r="I64" s="82" t="s">
        <v>905</v>
      </c>
      <c r="J64" s="82" t="s">
        <v>905</v>
      </c>
    </row>
    <row r="65" spans="1:10">
      <c r="A65" s="23">
        <v>64</v>
      </c>
      <c r="B65" s="42" t="s">
        <v>1105</v>
      </c>
      <c r="C65" s="82"/>
      <c r="D65" s="82"/>
      <c r="E65" s="82"/>
      <c r="F65" s="82" t="s">
        <v>905</v>
      </c>
      <c r="G65" s="82"/>
      <c r="H65" s="82"/>
      <c r="I65" s="82" t="s">
        <v>905</v>
      </c>
      <c r="J65" s="82" t="s">
        <v>905</v>
      </c>
    </row>
    <row r="66" spans="1:10">
      <c r="A66" s="23">
        <v>65</v>
      </c>
      <c r="B66" s="42" t="s">
        <v>1106</v>
      </c>
      <c r="C66" s="82"/>
      <c r="D66" s="82" t="s">
        <v>905</v>
      </c>
      <c r="E66" s="82"/>
      <c r="F66" s="82"/>
      <c r="G66" s="82"/>
      <c r="H66" s="82"/>
      <c r="I66" s="82" t="s">
        <v>905</v>
      </c>
      <c r="J66" s="82" t="s">
        <v>905</v>
      </c>
    </row>
    <row r="67" spans="1:10">
      <c r="A67" s="23">
        <v>66</v>
      </c>
      <c r="B67" s="42" t="s">
        <v>887</v>
      </c>
      <c r="C67" s="82"/>
      <c r="D67" s="82"/>
      <c r="E67" s="82" t="s">
        <v>905</v>
      </c>
      <c r="F67" s="82"/>
      <c r="G67" s="82" t="s">
        <v>905</v>
      </c>
      <c r="H67" s="82"/>
      <c r="I67" s="82" t="s">
        <v>905</v>
      </c>
      <c r="J67" s="82" t="s">
        <v>905</v>
      </c>
    </row>
    <row r="68" spans="1:10">
      <c r="A68" s="23">
        <v>67</v>
      </c>
      <c r="B68" s="42" t="s">
        <v>1107</v>
      </c>
      <c r="C68" s="82" t="s">
        <v>905</v>
      </c>
      <c r="D68" s="82"/>
      <c r="E68" s="82"/>
      <c r="F68" s="82" t="s">
        <v>905</v>
      </c>
      <c r="G68" s="82"/>
      <c r="H68" s="82"/>
      <c r="I68" s="82" t="s">
        <v>905</v>
      </c>
      <c r="J68" s="82" t="s">
        <v>905</v>
      </c>
    </row>
    <row r="69" spans="1:10">
      <c r="A69" s="23">
        <v>68</v>
      </c>
      <c r="B69" s="42" t="s">
        <v>1100</v>
      </c>
      <c r="C69" s="82"/>
      <c r="D69" s="82" t="s">
        <v>905</v>
      </c>
      <c r="E69" s="82"/>
      <c r="F69" s="82"/>
      <c r="G69" s="82"/>
      <c r="H69" s="82"/>
      <c r="I69" s="82" t="s">
        <v>905</v>
      </c>
      <c r="J69" s="82" t="s">
        <v>905</v>
      </c>
    </row>
    <row r="70" spans="1:10">
      <c r="A70" s="23">
        <v>69</v>
      </c>
      <c r="B70" s="42" t="s">
        <v>1101</v>
      </c>
      <c r="C70" s="82" t="s">
        <v>905</v>
      </c>
      <c r="D70" s="82"/>
      <c r="E70" s="82"/>
      <c r="F70" s="82"/>
      <c r="G70" s="82"/>
      <c r="H70" s="82"/>
      <c r="I70" s="82" t="s">
        <v>905</v>
      </c>
      <c r="J70" s="82" t="s">
        <v>905</v>
      </c>
    </row>
    <row r="71" spans="1:10">
      <c r="A71" s="23">
        <v>70</v>
      </c>
      <c r="B71" s="42" t="s">
        <v>1102</v>
      </c>
      <c r="C71" s="82" t="s">
        <v>905</v>
      </c>
      <c r="D71" s="82"/>
      <c r="E71" s="82"/>
      <c r="F71" s="82"/>
      <c r="G71" s="82"/>
      <c r="H71" s="82"/>
      <c r="I71" s="82" t="s">
        <v>905</v>
      </c>
      <c r="J71" s="82" t="s">
        <v>905</v>
      </c>
    </row>
    <row r="72" spans="1:10">
      <c r="A72" s="23">
        <v>71</v>
      </c>
      <c r="B72" s="42" t="s">
        <v>1103</v>
      </c>
      <c r="C72" s="82" t="s">
        <v>905</v>
      </c>
      <c r="D72" s="82"/>
      <c r="E72" s="82"/>
      <c r="F72" s="82"/>
      <c r="G72" s="82"/>
      <c r="H72" s="82"/>
      <c r="I72" s="82" t="s">
        <v>905</v>
      </c>
      <c r="J72" s="82" t="s">
        <v>905</v>
      </c>
    </row>
    <row r="73" spans="1:10">
      <c r="A73" s="23">
        <v>72</v>
      </c>
      <c r="B73" s="42" t="s">
        <v>1104</v>
      </c>
      <c r="C73" s="82" t="s">
        <v>905</v>
      </c>
      <c r="D73" s="82"/>
      <c r="E73" s="82"/>
      <c r="F73" s="82"/>
      <c r="G73" s="82"/>
      <c r="H73" s="82"/>
      <c r="I73" s="82" t="s">
        <v>905</v>
      </c>
      <c r="J73" s="82" t="s">
        <v>905</v>
      </c>
    </row>
  </sheetData>
  <hyperlinks>
    <hyperlink ref="K2" location="'2.Risk_ownOperations '!D10" display="'2.Risk_ownOperations '!D10" xr:uid="{3EB5A698-FB3C-4D47-829C-B4342233F4BE}"/>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BB034"/>
  </sheetPr>
  <dimension ref="A1:D71"/>
  <sheetViews>
    <sheetView showGridLines="0" zoomScale="110" zoomScaleNormal="110" workbookViewId="0">
      <selection activeCell="D2" sqref="D2"/>
    </sheetView>
  </sheetViews>
  <sheetFormatPr baseColWidth="10" defaultRowHeight="14.5"/>
  <cols>
    <col min="1" max="1" width="14.1796875" style="16" customWidth="1"/>
    <col min="2" max="2" width="22.6328125" customWidth="1"/>
    <col min="3" max="3" width="21.54296875" customWidth="1"/>
    <col min="4" max="4" width="38.36328125" customWidth="1"/>
  </cols>
  <sheetData>
    <row r="1" spans="1:4">
      <c r="A1" s="55" t="s">
        <v>84</v>
      </c>
      <c r="B1" s="54" t="s">
        <v>470</v>
      </c>
      <c r="C1" s="54" t="s">
        <v>471</v>
      </c>
      <c r="D1" s="68"/>
    </row>
    <row r="2" spans="1:4">
      <c r="A2" s="24">
        <v>1</v>
      </c>
      <c r="B2" s="43" t="s">
        <v>472</v>
      </c>
      <c r="C2" s="43" t="s">
        <v>473</v>
      </c>
      <c r="D2" s="122" t="s">
        <v>1236</v>
      </c>
    </row>
    <row r="3" spans="1:4">
      <c r="A3" s="24">
        <v>2</v>
      </c>
      <c r="B3" s="43" t="s">
        <v>472</v>
      </c>
      <c r="C3" s="43" t="s">
        <v>474</v>
      </c>
      <c r="D3" s="1"/>
    </row>
    <row r="4" spans="1:4">
      <c r="A4" s="24">
        <v>3</v>
      </c>
      <c r="B4" s="43" t="s">
        <v>472</v>
      </c>
      <c r="C4" s="43" t="s">
        <v>475</v>
      </c>
      <c r="D4" s="1"/>
    </row>
    <row r="5" spans="1:4">
      <c r="A5" s="24">
        <v>4</v>
      </c>
      <c r="B5" s="43" t="s">
        <v>472</v>
      </c>
      <c r="C5" s="43" t="s">
        <v>476</v>
      </c>
      <c r="D5" s="1"/>
    </row>
    <row r="6" spans="1:4">
      <c r="A6" s="24">
        <v>5</v>
      </c>
      <c r="B6" s="43" t="s">
        <v>472</v>
      </c>
      <c r="C6" s="43" t="s">
        <v>477</v>
      </c>
      <c r="D6" s="1"/>
    </row>
    <row r="7" spans="1:4">
      <c r="A7" s="24">
        <v>6</v>
      </c>
      <c r="B7" s="43" t="s">
        <v>472</v>
      </c>
      <c r="C7" s="43" t="s">
        <v>366</v>
      </c>
      <c r="D7" s="1"/>
    </row>
    <row r="8" spans="1:4">
      <c r="A8" s="24">
        <v>7</v>
      </c>
      <c r="B8" s="43" t="s">
        <v>472</v>
      </c>
      <c r="C8" s="43" t="s">
        <v>478</v>
      </c>
      <c r="D8" s="1"/>
    </row>
    <row r="9" spans="1:4">
      <c r="A9" s="24">
        <v>8</v>
      </c>
      <c r="B9" s="43" t="s">
        <v>472</v>
      </c>
      <c r="C9" s="43" t="s">
        <v>479</v>
      </c>
      <c r="D9" s="1"/>
    </row>
    <row r="10" spans="1:4">
      <c r="A10" s="24">
        <v>9</v>
      </c>
      <c r="B10" s="43" t="s">
        <v>472</v>
      </c>
      <c r="C10" s="43" t="s">
        <v>480</v>
      </c>
      <c r="D10" s="1"/>
    </row>
    <row r="11" spans="1:4">
      <c r="A11" s="24">
        <v>10</v>
      </c>
      <c r="B11" s="43" t="s">
        <v>472</v>
      </c>
      <c r="C11" s="43" t="s">
        <v>481</v>
      </c>
      <c r="D11" s="1"/>
    </row>
    <row r="12" spans="1:4">
      <c r="A12" s="24">
        <v>11</v>
      </c>
      <c r="B12" s="43" t="s">
        <v>472</v>
      </c>
      <c r="C12" s="43" t="s">
        <v>482</v>
      </c>
      <c r="D12" s="1"/>
    </row>
    <row r="13" spans="1:4">
      <c r="A13" s="24">
        <v>12</v>
      </c>
      <c r="B13" s="43" t="s">
        <v>472</v>
      </c>
      <c r="C13" s="43" t="s">
        <v>483</v>
      </c>
      <c r="D13" s="1"/>
    </row>
    <row r="14" spans="1:4">
      <c r="A14" s="24">
        <v>13</v>
      </c>
      <c r="B14" s="43" t="s">
        <v>472</v>
      </c>
      <c r="C14" s="43" t="s">
        <v>484</v>
      </c>
      <c r="D14" s="1"/>
    </row>
    <row r="15" spans="1:4">
      <c r="A15" s="24">
        <v>14</v>
      </c>
      <c r="B15" s="43" t="s">
        <v>485</v>
      </c>
      <c r="C15" s="52" t="s">
        <v>486</v>
      </c>
      <c r="D15" s="1"/>
    </row>
    <row r="16" spans="1:4">
      <c r="A16" s="24">
        <v>15</v>
      </c>
      <c r="B16" s="43" t="s">
        <v>487</v>
      </c>
      <c r="C16" s="43" t="s">
        <v>487</v>
      </c>
      <c r="D16" s="1"/>
    </row>
    <row r="17" spans="1:4">
      <c r="A17" s="24">
        <v>26</v>
      </c>
      <c r="B17" s="43" t="s">
        <v>499</v>
      </c>
      <c r="C17" s="43" t="s">
        <v>500</v>
      </c>
      <c r="D17" s="1"/>
    </row>
    <row r="18" spans="1:4">
      <c r="A18" s="24">
        <v>27</v>
      </c>
      <c r="B18" s="43" t="s">
        <v>1112</v>
      </c>
      <c r="C18" s="43" t="s">
        <v>1112</v>
      </c>
      <c r="D18" s="1"/>
    </row>
    <row r="19" spans="1:4">
      <c r="A19" s="24">
        <v>28</v>
      </c>
      <c r="B19" s="43" t="s">
        <v>488</v>
      </c>
      <c r="C19" s="43" t="s">
        <v>1113</v>
      </c>
      <c r="D19" s="1"/>
    </row>
    <row r="20" spans="1:4">
      <c r="A20" s="24">
        <v>29</v>
      </c>
      <c r="B20" s="43" t="s">
        <v>472</v>
      </c>
      <c r="C20" s="43" t="s">
        <v>1114</v>
      </c>
      <c r="D20" s="1"/>
    </row>
    <row r="21" spans="1:4" ht="12.5" customHeight="1">
      <c r="A21" s="24">
        <v>30</v>
      </c>
      <c r="B21" s="43" t="s">
        <v>471</v>
      </c>
      <c r="C21" s="43" t="s">
        <v>1115</v>
      </c>
      <c r="D21" s="1"/>
    </row>
    <row r="22" spans="1:4" ht="12.5" customHeight="1">
      <c r="A22" s="24">
        <v>31</v>
      </c>
      <c r="B22" s="43" t="s">
        <v>488</v>
      </c>
      <c r="C22" s="43" t="s">
        <v>489</v>
      </c>
      <c r="D22" s="1"/>
    </row>
    <row r="23" spans="1:4">
      <c r="A23" s="24">
        <v>32</v>
      </c>
      <c r="B23" s="43" t="s">
        <v>488</v>
      </c>
      <c r="C23" s="43" t="s">
        <v>491</v>
      </c>
      <c r="D23" s="1"/>
    </row>
    <row r="24" spans="1:4">
      <c r="A24" s="24">
        <v>33</v>
      </c>
      <c r="B24" s="43" t="s">
        <v>488</v>
      </c>
      <c r="C24" s="43" t="s">
        <v>1116</v>
      </c>
      <c r="D24" s="1"/>
    </row>
    <row r="25" spans="1:4">
      <c r="A25" s="24">
        <v>34</v>
      </c>
      <c r="B25" s="43" t="s">
        <v>488</v>
      </c>
      <c r="C25" s="43" t="s">
        <v>1117</v>
      </c>
      <c r="D25" s="1"/>
    </row>
    <row r="26" spans="1:4">
      <c r="A26" s="24">
        <v>35</v>
      </c>
      <c r="B26" s="43" t="s">
        <v>488</v>
      </c>
      <c r="C26" s="43" t="s">
        <v>1118</v>
      </c>
      <c r="D26" s="1"/>
    </row>
    <row r="27" spans="1:4">
      <c r="A27" s="24">
        <v>36</v>
      </c>
      <c r="B27" s="43" t="s">
        <v>488</v>
      </c>
      <c r="C27" s="43" t="s">
        <v>1119</v>
      </c>
      <c r="D27" s="1"/>
    </row>
    <row r="28" spans="1:4">
      <c r="A28" s="24">
        <v>37</v>
      </c>
      <c r="B28" s="43" t="s">
        <v>488</v>
      </c>
      <c r="C28" s="43" t="s">
        <v>1120</v>
      </c>
      <c r="D28" s="1"/>
    </row>
    <row r="29" spans="1:4">
      <c r="A29" s="24">
        <v>38</v>
      </c>
      <c r="B29" s="43" t="s">
        <v>488</v>
      </c>
      <c r="C29" s="43" t="s">
        <v>1121</v>
      </c>
      <c r="D29" s="1"/>
    </row>
    <row r="30" spans="1:4">
      <c r="A30" s="24">
        <v>39</v>
      </c>
      <c r="B30" s="43" t="s">
        <v>488</v>
      </c>
      <c r="C30" s="43" t="s">
        <v>490</v>
      </c>
      <c r="D30" s="1"/>
    </row>
    <row r="31" spans="1:4">
      <c r="A31" s="24">
        <v>40</v>
      </c>
      <c r="B31" s="43" t="s">
        <v>488</v>
      </c>
      <c r="C31" s="43" t="s">
        <v>500</v>
      </c>
      <c r="D31" s="1"/>
    </row>
    <row r="32" spans="1:4">
      <c r="A32" s="24">
        <v>41</v>
      </c>
      <c r="B32" s="43" t="s">
        <v>488</v>
      </c>
      <c r="C32" s="43" t="s">
        <v>492</v>
      </c>
      <c r="D32" s="1"/>
    </row>
    <row r="33" spans="1:4">
      <c r="A33" s="24">
        <v>42</v>
      </c>
      <c r="B33" s="43" t="s">
        <v>488</v>
      </c>
      <c r="C33" s="43" t="s">
        <v>1122</v>
      </c>
      <c r="D33" s="1"/>
    </row>
    <row r="34" spans="1:4">
      <c r="A34" s="24">
        <v>43</v>
      </c>
      <c r="B34" s="43" t="s">
        <v>488</v>
      </c>
      <c r="C34" s="43" t="s">
        <v>1123</v>
      </c>
      <c r="D34" s="1"/>
    </row>
    <row r="35" spans="1:4">
      <c r="A35" s="24">
        <v>44</v>
      </c>
      <c r="B35" s="43" t="s">
        <v>488</v>
      </c>
      <c r="C35" s="43" t="s">
        <v>1124</v>
      </c>
      <c r="D35" s="1"/>
    </row>
    <row r="36" spans="1:4">
      <c r="A36" s="24">
        <v>45</v>
      </c>
      <c r="B36" s="43" t="s">
        <v>488</v>
      </c>
      <c r="C36" s="43" t="s">
        <v>1125</v>
      </c>
      <c r="D36" s="1"/>
    </row>
    <row r="37" spans="1:4">
      <c r="A37" s="24">
        <v>46</v>
      </c>
      <c r="B37" s="43" t="s">
        <v>488</v>
      </c>
      <c r="C37" s="43" t="s">
        <v>1126</v>
      </c>
      <c r="D37" s="1"/>
    </row>
    <row r="38" spans="1:4">
      <c r="A38" s="24">
        <v>47</v>
      </c>
      <c r="B38" s="43" t="s">
        <v>488</v>
      </c>
      <c r="C38" s="43" t="s">
        <v>493</v>
      </c>
      <c r="D38" s="1"/>
    </row>
    <row r="39" spans="1:4">
      <c r="A39" s="24">
        <v>48</v>
      </c>
      <c r="B39" s="43" t="s">
        <v>488</v>
      </c>
      <c r="C39" s="83" t="s">
        <v>1129</v>
      </c>
      <c r="D39" s="1"/>
    </row>
    <row r="40" spans="1:4" ht="23">
      <c r="A40" s="24">
        <v>49</v>
      </c>
      <c r="B40" s="43" t="s">
        <v>488</v>
      </c>
      <c r="C40" s="92" t="s">
        <v>1130</v>
      </c>
      <c r="D40" s="1"/>
    </row>
    <row r="41" spans="1:4">
      <c r="A41" s="24">
        <v>50</v>
      </c>
      <c r="B41" s="43" t="s">
        <v>488</v>
      </c>
      <c r="C41" s="83" t="s">
        <v>1127</v>
      </c>
      <c r="D41" s="1"/>
    </row>
    <row r="42" spans="1:4">
      <c r="A42" s="24">
        <v>51</v>
      </c>
      <c r="B42" s="43" t="s">
        <v>488</v>
      </c>
      <c r="C42" s="83" t="s">
        <v>1131</v>
      </c>
      <c r="D42" s="1"/>
    </row>
    <row r="43" spans="1:4">
      <c r="A43" s="24">
        <v>52</v>
      </c>
      <c r="B43" s="43" t="s">
        <v>488</v>
      </c>
      <c r="C43" s="83" t="s">
        <v>1132</v>
      </c>
      <c r="D43" s="1"/>
    </row>
    <row r="44" spans="1:4">
      <c r="A44" s="24">
        <v>53</v>
      </c>
      <c r="B44" s="43" t="s">
        <v>488</v>
      </c>
      <c r="C44" s="83" t="s">
        <v>1133</v>
      </c>
      <c r="D44" s="1"/>
    </row>
    <row r="45" spans="1:4">
      <c r="A45" s="24">
        <v>54</v>
      </c>
      <c r="B45" s="43" t="s">
        <v>488</v>
      </c>
      <c r="C45" s="83" t="s">
        <v>1134</v>
      </c>
      <c r="D45" s="1"/>
    </row>
    <row r="46" spans="1:4">
      <c r="A46" s="24">
        <v>55</v>
      </c>
      <c r="B46" s="43" t="s">
        <v>488</v>
      </c>
      <c r="C46" s="83" t="s">
        <v>494</v>
      </c>
      <c r="D46" s="1"/>
    </row>
    <row r="47" spans="1:4">
      <c r="A47" s="24">
        <v>56</v>
      </c>
      <c r="B47" s="43" t="s">
        <v>488</v>
      </c>
      <c r="C47" s="83" t="s">
        <v>1128</v>
      </c>
      <c r="D47" s="1"/>
    </row>
    <row r="48" spans="1:4" ht="24">
      <c r="A48" s="46">
        <v>57</v>
      </c>
      <c r="B48" s="47" t="s">
        <v>488</v>
      </c>
      <c r="C48" s="83" t="s">
        <v>1135</v>
      </c>
      <c r="D48" s="1"/>
    </row>
    <row r="49" spans="1:4">
      <c r="A49" s="84">
        <v>58</v>
      </c>
      <c r="B49" s="47" t="s">
        <v>488</v>
      </c>
      <c r="C49" s="83" t="s">
        <v>1139</v>
      </c>
      <c r="D49" s="1"/>
    </row>
    <row r="50" spans="1:4">
      <c r="A50" s="84">
        <v>59</v>
      </c>
      <c r="B50" s="47" t="s">
        <v>488</v>
      </c>
      <c r="C50" s="83" t="s">
        <v>1136</v>
      </c>
      <c r="D50" s="1"/>
    </row>
    <row r="51" spans="1:4">
      <c r="A51" s="84">
        <v>60</v>
      </c>
      <c r="B51" s="47" t="s">
        <v>488</v>
      </c>
      <c r="C51" s="83" t="s">
        <v>1140</v>
      </c>
      <c r="D51" s="1"/>
    </row>
    <row r="52" spans="1:4">
      <c r="A52" s="84">
        <v>61</v>
      </c>
      <c r="B52" s="47" t="s">
        <v>488</v>
      </c>
      <c r="C52" s="83" t="s">
        <v>1141</v>
      </c>
      <c r="D52" s="1"/>
    </row>
    <row r="53" spans="1:4">
      <c r="A53" s="84">
        <v>62</v>
      </c>
      <c r="B53" s="47" t="s">
        <v>488</v>
      </c>
      <c r="C53" s="83" t="s">
        <v>1137</v>
      </c>
      <c r="D53" s="1"/>
    </row>
    <row r="54" spans="1:4">
      <c r="A54" s="84">
        <v>63</v>
      </c>
      <c r="B54" s="47" t="s">
        <v>488</v>
      </c>
      <c r="C54" s="83" t="s">
        <v>1138</v>
      </c>
      <c r="D54" s="1"/>
    </row>
    <row r="55" spans="1:4">
      <c r="A55" s="84">
        <v>64</v>
      </c>
      <c r="B55" s="47" t="s">
        <v>488</v>
      </c>
      <c r="C55" s="43" t="s">
        <v>495</v>
      </c>
      <c r="D55" s="1"/>
    </row>
    <row r="56" spans="1:4">
      <c r="A56" s="84">
        <v>65</v>
      </c>
      <c r="B56" s="47" t="s">
        <v>488</v>
      </c>
      <c r="C56" s="83" t="s">
        <v>1142</v>
      </c>
      <c r="D56" s="1"/>
    </row>
    <row r="57" spans="1:4">
      <c r="A57" s="84">
        <v>66</v>
      </c>
      <c r="B57" s="47" t="s">
        <v>488</v>
      </c>
      <c r="C57" s="83" t="s">
        <v>1145</v>
      </c>
      <c r="D57" s="1"/>
    </row>
    <row r="58" spans="1:4">
      <c r="A58" s="84">
        <v>67</v>
      </c>
      <c r="B58" s="47" t="s">
        <v>488</v>
      </c>
      <c r="C58" s="83" t="s">
        <v>1146</v>
      </c>
      <c r="D58" s="1"/>
    </row>
    <row r="59" spans="1:4">
      <c r="A59" s="84">
        <v>68</v>
      </c>
      <c r="B59" s="47" t="s">
        <v>488</v>
      </c>
      <c r="C59" s="83" t="s">
        <v>1143</v>
      </c>
      <c r="D59" s="1"/>
    </row>
    <row r="60" spans="1:4">
      <c r="A60" s="84">
        <v>69</v>
      </c>
      <c r="B60" s="47" t="s">
        <v>488</v>
      </c>
      <c r="C60" s="83" t="s">
        <v>1144</v>
      </c>
      <c r="D60" s="1"/>
    </row>
    <row r="61" spans="1:4">
      <c r="A61" s="84">
        <v>70</v>
      </c>
      <c r="B61" s="47" t="s">
        <v>488</v>
      </c>
      <c r="C61" s="83" t="s">
        <v>1147</v>
      </c>
      <c r="D61" s="1"/>
    </row>
    <row r="62" spans="1:4">
      <c r="A62" s="84">
        <v>71</v>
      </c>
      <c r="B62" s="47" t="s">
        <v>488</v>
      </c>
      <c r="C62" s="83" t="s">
        <v>1149</v>
      </c>
      <c r="D62" s="1"/>
    </row>
    <row r="63" spans="1:4">
      <c r="A63" s="84">
        <v>72</v>
      </c>
      <c r="B63" s="47" t="s">
        <v>488</v>
      </c>
      <c r="C63" s="83" t="s">
        <v>1150</v>
      </c>
      <c r="D63" s="1"/>
    </row>
    <row r="64" spans="1:4">
      <c r="A64" s="84">
        <v>73</v>
      </c>
      <c r="B64" s="47" t="s">
        <v>488</v>
      </c>
      <c r="C64" s="83" t="s">
        <v>1151</v>
      </c>
      <c r="D64" s="1"/>
    </row>
    <row r="65" spans="1:4">
      <c r="A65" s="84">
        <v>74</v>
      </c>
      <c r="B65" s="47" t="s">
        <v>488</v>
      </c>
      <c r="C65" s="83" t="s">
        <v>496</v>
      </c>
      <c r="D65" s="1"/>
    </row>
    <row r="66" spans="1:4">
      <c r="A66" s="84">
        <v>75</v>
      </c>
      <c r="B66" s="47" t="s">
        <v>488</v>
      </c>
      <c r="C66" s="83" t="s">
        <v>1152</v>
      </c>
      <c r="D66" s="1"/>
    </row>
    <row r="67" spans="1:4">
      <c r="A67" s="84">
        <v>76</v>
      </c>
      <c r="B67" s="47" t="s">
        <v>488</v>
      </c>
      <c r="C67" s="83" t="s">
        <v>1153</v>
      </c>
      <c r="D67" s="1"/>
    </row>
    <row r="68" spans="1:4">
      <c r="A68" s="84">
        <v>77</v>
      </c>
      <c r="B68" s="47" t="s">
        <v>488</v>
      </c>
      <c r="C68" s="83" t="s">
        <v>1148</v>
      </c>
      <c r="D68" s="1"/>
    </row>
    <row r="69" spans="1:4">
      <c r="A69" s="84">
        <v>78</v>
      </c>
      <c r="B69" s="47" t="s">
        <v>488</v>
      </c>
      <c r="C69" s="47" t="s">
        <v>497</v>
      </c>
      <c r="D69" s="1"/>
    </row>
    <row r="70" spans="1:4">
      <c r="A70" s="84">
        <v>79</v>
      </c>
      <c r="B70" s="47" t="s">
        <v>488</v>
      </c>
      <c r="C70" s="83" t="s">
        <v>1154</v>
      </c>
      <c r="D70" s="1"/>
    </row>
    <row r="71" spans="1:4">
      <c r="A71" s="84">
        <v>80</v>
      </c>
      <c r="B71" s="47" t="s">
        <v>488</v>
      </c>
      <c r="C71" s="83" t="s">
        <v>498</v>
      </c>
      <c r="D71" s="1"/>
    </row>
  </sheetData>
  <hyperlinks>
    <hyperlink ref="D2" location="'OPTIONAL 4.Risk_SupplyChain'!D4" display="'OPTIONAL 4.Risk_SupplyChain'!D4" xr:uid="{08008DA6-4FA1-4D75-96E5-2C7D0435ED6D}"/>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88B8D"/>
  </sheetPr>
  <dimension ref="A1:B73"/>
  <sheetViews>
    <sheetView showGridLines="0" zoomScale="120" zoomScaleNormal="120" workbookViewId="0">
      <selection activeCell="B1" sqref="B1"/>
    </sheetView>
  </sheetViews>
  <sheetFormatPr baseColWidth="10" defaultRowHeight="14.5"/>
  <cols>
    <col min="1" max="1" width="67" bestFit="1" customWidth="1"/>
  </cols>
  <sheetData>
    <row r="1" spans="1:2">
      <c r="A1" s="54" t="s">
        <v>409</v>
      </c>
      <c r="B1" t="s">
        <v>1237</v>
      </c>
    </row>
    <row r="2" spans="1:2">
      <c r="A2" s="42" t="s">
        <v>367</v>
      </c>
    </row>
    <row r="3" spans="1:2">
      <c r="A3" s="42" t="s">
        <v>410</v>
      </c>
    </row>
    <row r="4" spans="1:2">
      <c r="A4" s="42" t="s">
        <v>411</v>
      </c>
    </row>
    <row r="5" spans="1:2">
      <c r="A5" s="50" t="s">
        <v>412</v>
      </c>
    </row>
    <row r="6" spans="1:2">
      <c r="A6" s="50" t="s">
        <v>413</v>
      </c>
    </row>
    <row r="7" spans="1:2">
      <c r="A7" s="50" t="s">
        <v>414</v>
      </c>
    </row>
    <row r="8" spans="1:2">
      <c r="A8" s="50" t="s">
        <v>415</v>
      </c>
    </row>
    <row r="9" spans="1:2">
      <c r="A9" s="42" t="s">
        <v>416</v>
      </c>
    </row>
    <row r="10" spans="1:2">
      <c r="A10" s="42" t="s">
        <v>417</v>
      </c>
    </row>
    <row r="11" spans="1:2">
      <c r="A11" s="50" t="s">
        <v>418</v>
      </c>
    </row>
    <row r="12" spans="1:2">
      <c r="A12" s="50" t="s">
        <v>419</v>
      </c>
    </row>
    <row r="13" spans="1:2">
      <c r="A13" s="50" t="s">
        <v>420</v>
      </c>
    </row>
    <row r="14" spans="1:2">
      <c r="A14" s="50" t="s">
        <v>421</v>
      </c>
    </row>
    <row r="15" spans="1:2">
      <c r="A15" s="50" t="s">
        <v>422</v>
      </c>
    </row>
    <row r="16" spans="1:2">
      <c r="A16" s="42" t="s">
        <v>423</v>
      </c>
    </row>
    <row r="17" spans="1:1">
      <c r="A17" s="42" t="s">
        <v>424</v>
      </c>
    </row>
    <row r="18" spans="1:1">
      <c r="A18" s="42" t="s">
        <v>425</v>
      </c>
    </row>
    <row r="19" spans="1:1">
      <c r="A19" s="50" t="s">
        <v>426</v>
      </c>
    </row>
    <row r="20" spans="1:1">
      <c r="A20" s="50" t="s">
        <v>427</v>
      </c>
    </row>
    <row r="21" spans="1:1">
      <c r="A21" s="50" t="s">
        <v>428</v>
      </c>
    </row>
    <row r="22" spans="1:1">
      <c r="A22" s="42" t="s">
        <v>429</v>
      </c>
    </row>
    <row r="23" spans="1:1">
      <c r="A23" s="50" t="s">
        <v>430</v>
      </c>
    </row>
    <row r="24" spans="1:1">
      <c r="A24" s="50" t="s">
        <v>431</v>
      </c>
    </row>
    <row r="25" spans="1:1">
      <c r="A25" s="42" t="s">
        <v>432</v>
      </c>
    </row>
    <row r="26" spans="1:1">
      <c r="A26" s="50" t="s">
        <v>433</v>
      </c>
    </row>
    <row r="27" spans="1:1">
      <c r="A27" s="50" t="s">
        <v>434</v>
      </c>
    </row>
    <row r="28" spans="1:1">
      <c r="A28" s="42" t="s">
        <v>435</v>
      </c>
    </row>
    <row r="29" spans="1:1">
      <c r="A29" s="50" t="s">
        <v>436</v>
      </c>
    </row>
    <row r="30" spans="1:1">
      <c r="A30" s="42" t="s">
        <v>437</v>
      </c>
    </row>
    <row r="31" spans="1:1">
      <c r="A31" s="42" t="s">
        <v>438</v>
      </c>
    </row>
    <row r="32" spans="1:1">
      <c r="A32" s="42" t="s">
        <v>439</v>
      </c>
    </row>
    <row r="33" spans="1:1">
      <c r="A33" s="50" t="s">
        <v>440</v>
      </c>
    </row>
    <row r="34" spans="1:1">
      <c r="A34" s="42" t="s">
        <v>441</v>
      </c>
    </row>
    <row r="35" spans="1:1">
      <c r="A35" s="50" t="s">
        <v>442</v>
      </c>
    </row>
    <row r="36" spans="1:1">
      <c r="A36" s="50" t="s">
        <v>443</v>
      </c>
    </row>
    <row r="37" spans="1:1">
      <c r="A37" s="50" t="s">
        <v>444</v>
      </c>
    </row>
    <row r="38" spans="1:1">
      <c r="A38" s="42" t="s">
        <v>445</v>
      </c>
    </row>
    <row r="39" spans="1:1">
      <c r="A39" s="50" t="s">
        <v>446</v>
      </c>
    </row>
    <row r="40" spans="1:1">
      <c r="A40" s="50" t="s">
        <v>447</v>
      </c>
    </row>
    <row r="41" spans="1:1">
      <c r="A41" s="50" t="s">
        <v>448</v>
      </c>
    </row>
    <row r="42" spans="1:1">
      <c r="A42" s="50" t="s">
        <v>449</v>
      </c>
    </row>
    <row r="43" spans="1:1">
      <c r="A43" s="50" t="s">
        <v>450</v>
      </c>
    </row>
    <row r="44" spans="1:1">
      <c r="A44" s="51" t="s">
        <v>451</v>
      </c>
    </row>
    <row r="45" spans="1:1">
      <c r="A45" s="50" t="s">
        <v>452</v>
      </c>
    </row>
    <row r="46" spans="1:1">
      <c r="A46" s="50" t="s">
        <v>453</v>
      </c>
    </row>
    <row r="47" spans="1:1">
      <c r="A47" s="42" t="s">
        <v>454</v>
      </c>
    </row>
    <row r="48" spans="1:1">
      <c r="A48" s="50" t="s">
        <v>455</v>
      </c>
    </row>
    <row r="49" spans="1:1">
      <c r="A49" s="50" t="s">
        <v>456</v>
      </c>
    </row>
    <row r="50" spans="1:1">
      <c r="A50" s="50" t="s">
        <v>457</v>
      </c>
    </row>
    <row r="51" spans="1:1">
      <c r="A51" s="50" t="s">
        <v>458</v>
      </c>
    </row>
    <row r="52" spans="1:1">
      <c r="A52" s="42" t="s">
        <v>459</v>
      </c>
    </row>
    <row r="53" spans="1:1">
      <c r="A53" s="42" t="s">
        <v>460</v>
      </c>
    </row>
    <row r="54" spans="1:1">
      <c r="A54" s="50" t="s">
        <v>461</v>
      </c>
    </row>
    <row r="55" spans="1:1">
      <c r="A55" s="42" t="s">
        <v>462</v>
      </c>
    </row>
    <row r="56" spans="1:1">
      <c r="A56" s="50" t="s">
        <v>463</v>
      </c>
    </row>
    <row r="57" spans="1:1">
      <c r="A57" s="42" t="s">
        <v>464</v>
      </c>
    </row>
    <row r="58" spans="1:1">
      <c r="A58" s="50" t="s">
        <v>465</v>
      </c>
    </row>
    <row r="59" spans="1:1">
      <c r="A59" s="50" t="s">
        <v>466</v>
      </c>
    </row>
    <row r="60" spans="1:1">
      <c r="A60" s="50" t="s">
        <v>467</v>
      </c>
    </row>
    <row r="61" spans="1:1">
      <c r="A61" s="42" t="s">
        <v>468</v>
      </c>
    </row>
    <row r="62" spans="1:1">
      <c r="A62" s="42" t="s">
        <v>469</v>
      </c>
    </row>
    <row r="63" spans="1:1">
      <c r="A63" s="42" t="s">
        <v>1098</v>
      </c>
    </row>
    <row r="64" spans="1:1">
      <c r="A64" s="42" t="s">
        <v>884</v>
      </c>
    </row>
    <row r="65" spans="1:1">
      <c r="A65" s="42" t="s">
        <v>1099</v>
      </c>
    </row>
    <row r="66" spans="1:1">
      <c r="A66" s="42" t="s">
        <v>885</v>
      </c>
    </row>
    <row r="67" spans="1:1">
      <c r="A67" s="42" t="s">
        <v>887</v>
      </c>
    </row>
    <row r="68" spans="1:1">
      <c r="A68" s="42" t="s">
        <v>1155</v>
      </c>
    </row>
    <row r="69" spans="1:1">
      <c r="A69" s="42" t="s">
        <v>1100</v>
      </c>
    </row>
    <row r="70" spans="1:1">
      <c r="A70" s="42" t="s">
        <v>1101</v>
      </c>
    </row>
    <row r="71" spans="1:1">
      <c r="A71" s="42" t="s">
        <v>1102</v>
      </c>
    </row>
    <row r="72" spans="1:1">
      <c r="A72" s="42" t="s">
        <v>1103</v>
      </c>
    </row>
    <row r="73" spans="1:1">
      <c r="A73" s="42" t="s">
        <v>1104</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888B8D"/>
  </sheetPr>
  <dimension ref="A1:B81"/>
  <sheetViews>
    <sheetView showGridLines="0" zoomScale="120" zoomScaleNormal="120" workbookViewId="0">
      <selection activeCell="A2" sqref="A2"/>
    </sheetView>
  </sheetViews>
  <sheetFormatPr baseColWidth="10" defaultRowHeight="14.5"/>
  <cols>
    <col min="1" max="1" width="24.453125" customWidth="1"/>
    <col min="2" max="2" width="16.36328125" customWidth="1"/>
  </cols>
  <sheetData>
    <row r="1" spans="1:2">
      <c r="A1" s="54" t="s">
        <v>470</v>
      </c>
      <c r="B1" s="54" t="s">
        <v>471</v>
      </c>
    </row>
    <row r="2" spans="1:2">
      <c r="A2" s="43" t="s">
        <v>488</v>
      </c>
      <c r="B2" s="43" t="s">
        <v>489</v>
      </c>
    </row>
    <row r="3" spans="1:2">
      <c r="A3" s="43" t="s">
        <v>488</v>
      </c>
      <c r="B3" s="43" t="s">
        <v>491</v>
      </c>
    </row>
    <row r="4" spans="1:2">
      <c r="A4" s="43" t="s">
        <v>472</v>
      </c>
      <c r="B4" s="43" t="s">
        <v>474</v>
      </c>
    </row>
    <row r="5" spans="1:2">
      <c r="A5" s="43" t="s">
        <v>488</v>
      </c>
      <c r="B5" s="43" t="s">
        <v>490</v>
      </c>
    </row>
    <row r="6" spans="1:2">
      <c r="A6" s="43" t="s">
        <v>472</v>
      </c>
      <c r="B6" s="43" t="s">
        <v>366</v>
      </c>
    </row>
    <row r="7" spans="1:2">
      <c r="A7" s="43" t="s">
        <v>472</v>
      </c>
      <c r="B7" s="43" t="s">
        <v>478</v>
      </c>
    </row>
    <row r="8" spans="1:2">
      <c r="A8" s="43" t="s">
        <v>472</v>
      </c>
      <c r="B8" s="43" t="s">
        <v>477</v>
      </c>
    </row>
    <row r="9" spans="1:2">
      <c r="A9" s="43" t="s">
        <v>488</v>
      </c>
      <c r="B9" s="43" t="s">
        <v>494</v>
      </c>
    </row>
    <row r="10" spans="1:2">
      <c r="A10" s="43" t="s">
        <v>485</v>
      </c>
      <c r="B10" s="43" t="s">
        <v>486</v>
      </c>
    </row>
    <row r="11" spans="1:2">
      <c r="A11" s="43" t="s">
        <v>499</v>
      </c>
      <c r="B11" s="43" t="s">
        <v>500</v>
      </c>
    </row>
    <row r="12" spans="1:2">
      <c r="A12" s="43" t="s">
        <v>488</v>
      </c>
      <c r="B12" s="43" t="s">
        <v>493</v>
      </c>
    </row>
    <row r="13" spans="1:2">
      <c r="A13" s="43" t="s">
        <v>472</v>
      </c>
      <c r="B13" s="52" t="s">
        <v>476</v>
      </c>
    </row>
    <row r="14" spans="1:2">
      <c r="A14" s="43" t="s">
        <v>488</v>
      </c>
      <c r="B14" s="43" t="s">
        <v>492</v>
      </c>
    </row>
    <row r="15" spans="1:2">
      <c r="A15" s="43" t="s">
        <v>487</v>
      </c>
      <c r="B15" s="43" t="s">
        <v>487</v>
      </c>
    </row>
    <row r="16" spans="1:2">
      <c r="A16" s="43" t="s">
        <v>472</v>
      </c>
      <c r="B16" s="43" t="s">
        <v>473</v>
      </c>
    </row>
    <row r="17" spans="1:2">
      <c r="A17" s="43" t="s">
        <v>488</v>
      </c>
      <c r="B17" s="43" t="s">
        <v>495</v>
      </c>
    </row>
    <row r="18" spans="1:2">
      <c r="A18" s="43" t="s">
        <v>472</v>
      </c>
      <c r="B18" s="52" t="s">
        <v>479</v>
      </c>
    </row>
    <row r="19" spans="1:2">
      <c r="A19" s="43" t="s">
        <v>472</v>
      </c>
      <c r="B19" s="43" t="s">
        <v>480</v>
      </c>
    </row>
    <row r="20" spans="1:2">
      <c r="A20" s="43" t="s">
        <v>472</v>
      </c>
      <c r="B20" s="43" t="s">
        <v>481</v>
      </c>
    </row>
    <row r="21" spans="1:2">
      <c r="A21" s="43" t="s">
        <v>472</v>
      </c>
      <c r="B21" s="43" t="s">
        <v>482</v>
      </c>
    </row>
    <row r="22" spans="1:2">
      <c r="A22" s="43" t="s">
        <v>472</v>
      </c>
      <c r="B22" s="43" t="s">
        <v>475</v>
      </c>
    </row>
    <row r="23" spans="1:2">
      <c r="A23" s="43" t="s">
        <v>472</v>
      </c>
      <c r="B23" s="43" t="s">
        <v>484</v>
      </c>
    </row>
    <row r="24" spans="1:2">
      <c r="A24" s="43" t="s">
        <v>488</v>
      </c>
      <c r="B24" s="43" t="s">
        <v>496</v>
      </c>
    </row>
    <row r="25" spans="1:2">
      <c r="A25" s="43" t="s">
        <v>501</v>
      </c>
      <c r="B25" s="43" t="s">
        <v>501</v>
      </c>
    </row>
    <row r="26" spans="1:2">
      <c r="A26" s="43" t="s">
        <v>488</v>
      </c>
      <c r="B26" s="43" t="s">
        <v>497</v>
      </c>
    </row>
    <row r="27" spans="1:2">
      <c r="A27" s="43" t="s">
        <v>488</v>
      </c>
      <c r="B27" s="43" t="s">
        <v>498</v>
      </c>
    </row>
    <row r="28" spans="1:2">
      <c r="A28" s="43" t="s">
        <v>472</v>
      </c>
      <c r="B28" s="43" t="s">
        <v>483</v>
      </c>
    </row>
    <row r="29" spans="1:2" ht="23">
      <c r="A29" s="43" t="s">
        <v>488</v>
      </c>
      <c r="B29" s="27" t="s">
        <v>1113</v>
      </c>
    </row>
    <row r="30" spans="1:2">
      <c r="A30" s="43" t="s">
        <v>472</v>
      </c>
      <c r="B30" s="43" t="s">
        <v>1114</v>
      </c>
    </row>
    <row r="31" spans="1:2">
      <c r="A31" s="43" t="s">
        <v>471</v>
      </c>
      <c r="B31" s="43" t="s">
        <v>1115</v>
      </c>
    </row>
    <row r="32" spans="1:2">
      <c r="A32" s="43" t="s">
        <v>488</v>
      </c>
      <c r="B32" s="43" t="s">
        <v>489</v>
      </c>
    </row>
    <row r="33" spans="1:2">
      <c r="A33" s="43" t="s">
        <v>488</v>
      </c>
      <c r="B33" s="43" t="s">
        <v>491</v>
      </c>
    </row>
    <row r="34" spans="1:2">
      <c r="A34" s="43" t="s">
        <v>488</v>
      </c>
      <c r="B34" s="43" t="s">
        <v>1116</v>
      </c>
    </row>
    <row r="35" spans="1:2">
      <c r="A35" s="43" t="s">
        <v>488</v>
      </c>
      <c r="B35" s="43" t="s">
        <v>1117</v>
      </c>
    </row>
    <row r="36" spans="1:2">
      <c r="A36" s="43" t="s">
        <v>488</v>
      </c>
      <c r="B36" s="43" t="s">
        <v>1118</v>
      </c>
    </row>
    <row r="37" spans="1:2">
      <c r="A37" s="43" t="s">
        <v>488</v>
      </c>
      <c r="B37" s="43" t="s">
        <v>1119</v>
      </c>
    </row>
    <row r="38" spans="1:2">
      <c r="A38" s="43" t="s">
        <v>488</v>
      </c>
      <c r="B38" s="43" t="s">
        <v>1120</v>
      </c>
    </row>
    <row r="39" spans="1:2">
      <c r="A39" s="43" t="s">
        <v>488</v>
      </c>
      <c r="B39" s="43" t="s">
        <v>1121</v>
      </c>
    </row>
    <row r="40" spans="1:2">
      <c r="A40" s="43" t="s">
        <v>488</v>
      </c>
      <c r="B40" s="43" t="s">
        <v>490</v>
      </c>
    </row>
    <row r="41" spans="1:2">
      <c r="A41" s="43" t="s">
        <v>488</v>
      </c>
      <c r="B41" s="43" t="s">
        <v>500</v>
      </c>
    </row>
    <row r="42" spans="1:2">
      <c r="A42" s="43" t="s">
        <v>488</v>
      </c>
      <c r="B42" s="43" t="s">
        <v>492</v>
      </c>
    </row>
    <row r="43" spans="1:2">
      <c r="A43" s="43" t="s">
        <v>488</v>
      </c>
      <c r="B43" s="43" t="s">
        <v>1122</v>
      </c>
    </row>
    <row r="44" spans="1:2">
      <c r="A44" s="43" t="s">
        <v>488</v>
      </c>
      <c r="B44" s="43" t="s">
        <v>1123</v>
      </c>
    </row>
    <row r="45" spans="1:2">
      <c r="A45" s="43" t="s">
        <v>488</v>
      </c>
      <c r="B45" s="43" t="s">
        <v>1124</v>
      </c>
    </row>
    <row r="46" spans="1:2">
      <c r="A46" s="43" t="s">
        <v>488</v>
      </c>
      <c r="B46" s="43" t="s">
        <v>1125</v>
      </c>
    </row>
    <row r="47" spans="1:2">
      <c r="A47" s="43" t="s">
        <v>488</v>
      </c>
      <c r="B47" s="43" t="s">
        <v>1126</v>
      </c>
    </row>
    <row r="48" spans="1:2">
      <c r="A48" s="43" t="s">
        <v>488</v>
      </c>
      <c r="B48" s="43" t="s">
        <v>493</v>
      </c>
    </row>
    <row r="49" spans="1:2">
      <c r="A49" s="43" t="s">
        <v>488</v>
      </c>
      <c r="B49" s="83" t="s">
        <v>1129</v>
      </c>
    </row>
    <row r="50" spans="1:2" ht="23">
      <c r="A50" s="43" t="s">
        <v>488</v>
      </c>
      <c r="B50" s="92" t="s">
        <v>1130</v>
      </c>
    </row>
    <row r="51" spans="1:2">
      <c r="A51" s="43" t="s">
        <v>488</v>
      </c>
      <c r="B51" s="83" t="s">
        <v>1127</v>
      </c>
    </row>
    <row r="52" spans="1:2" ht="24">
      <c r="A52" s="43" t="s">
        <v>488</v>
      </c>
      <c r="B52" s="83" t="s">
        <v>1131</v>
      </c>
    </row>
    <row r="53" spans="1:2">
      <c r="A53" s="43" t="s">
        <v>488</v>
      </c>
      <c r="B53" s="83" t="s">
        <v>1132</v>
      </c>
    </row>
    <row r="54" spans="1:2">
      <c r="A54" s="43" t="s">
        <v>488</v>
      </c>
      <c r="B54" s="83" t="s">
        <v>1133</v>
      </c>
    </row>
    <row r="55" spans="1:2">
      <c r="A55" s="43" t="s">
        <v>488</v>
      </c>
      <c r="B55" s="83" t="s">
        <v>1134</v>
      </c>
    </row>
    <row r="56" spans="1:2">
      <c r="A56" s="43" t="s">
        <v>488</v>
      </c>
      <c r="B56" s="83" t="s">
        <v>494</v>
      </c>
    </row>
    <row r="57" spans="1:2">
      <c r="A57" s="43" t="s">
        <v>488</v>
      </c>
      <c r="B57" s="83" t="s">
        <v>1128</v>
      </c>
    </row>
    <row r="58" spans="1:2" ht="23">
      <c r="A58" s="47" t="s">
        <v>488</v>
      </c>
      <c r="B58" s="92" t="s">
        <v>1135</v>
      </c>
    </row>
    <row r="59" spans="1:2">
      <c r="A59" s="47" t="s">
        <v>488</v>
      </c>
      <c r="B59" s="83" t="s">
        <v>1139</v>
      </c>
    </row>
    <row r="60" spans="1:2">
      <c r="A60" s="47" t="s">
        <v>488</v>
      </c>
      <c r="B60" s="83" t="s">
        <v>1136</v>
      </c>
    </row>
    <row r="61" spans="1:2">
      <c r="A61" s="47" t="s">
        <v>488</v>
      </c>
      <c r="B61" s="83" t="s">
        <v>1140</v>
      </c>
    </row>
    <row r="62" spans="1:2">
      <c r="A62" s="47" t="s">
        <v>488</v>
      </c>
      <c r="B62" s="83" t="s">
        <v>1141</v>
      </c>
    </row>
    <row r="63" spans="1:2">
      <c r="A63" s="47" t="s">
        <v>488</v>
      </c>
      <c r="B63" s="83" t="s">
        <v>1137</v>
      </c>
    </row>
    <row r="64" spans="1:2">
      <c r="A64" s="47" t="s">
        <v>488</v>
      </c>
      <c r="B64" s="83" t="s">
        <v>1138</v>
      </c>
    </row>
    <row r="65" spans="1:2">
      <c r="A65" s="47" t="s">
        <v>488</v>
      </c>
      <c r="B65" s="43" t="s">
        <v>495</v>
      </c>
    </row>
    <row r="66" spans="1:2">
      <c r="A66" s="47" t="s">
        <v>488</v>
      </c>
      <c r="B66" s="83" t="s">
        <v>1142</v>
      </c>
    </row>
    <row r="67" spans="1:2">
      <c r="A67" s="47" t="s">
        <v>488</v>
      </c>
      <c r="B67" s="83" t="s">
        <v>1145</v>
      </c>
    </row>
    <row r="68" spans="1:2">
      <c r="A68" s="47" t="s">
        <v>488</v>
      </c>
      <c r="B68" s="83" t="s">
        <v>1146</v>
      </c>
    </row>
    <row r="69" spans="1:2">
      <c r="A69" s="47" t="s">
        <v>488</v>
      </c>
      <c r="B69" s="83" t="s">
        <v>1143</v>
      </c>
    </row>
    <row r="70" spans="1:2">
      <c r="A70" s="47" t="s">
        <v>488</v>
      </c>
      <c r="B70" s="83" t="s">
        <v>1144</v>
      </c>
    </row>
    <row r="71" spans="1:2">
      <c r="A71" s="47" t="s">
        <v>488</v>
      </c>
      <c r="B71" s="83" t="s">
        <v>1147</v>
      </c>
    </row>
    <row r="72" spans="1:2">
      <c r="A72" s="47" t="s">
        <v>488</v>
      </c>
      <c r="B72" s="83" t="s">
        <v>1149</v>
      </c>
    </row>
    <row r="73" spans="1:2">
      <c r="A73" s="47" t="s">
        <v>488</v>
      </c>
      <c r="B73" s="83" t="s">
        <v>1150</v>
      </c>
    </row>
    <row r="74" spans="1:2">
      <c r="A74" s="47" t="s">
        <v>488</v>
      </c>
      <c r="B74" s="83" t="s">
        <v>1151</v>
      </c>
    </row>
    <row r="75" spans="1:2">
      <c r="A75" s="47" t="s">
        <v>488</v>
      </c>
      <c r="B75" s="83" t="s">
        <v>496</v>
      </c>
    </row>
    <row r="76" spans="1:2">
      <c r="A76" s="47" t="s">
        <v>488</v>
      </c>
      <c r="B76" s="83" t="s">
        <v>1152</v>
      </c>
    </row>
    <row r="77" spans="1:2">
      <c r="A77" s="47" t="s">
        <v>488</v>
      </c>
      <c r="B77" s="83" t="s">
        <v>1153</v>
      </c>
    </row>
    <row r="78" spans="1:2">
      <c r="A78" s="47" t="s">
        <v>488</v>
      </c>
      <c r="B78" s="83" t="s">
        <v>1148</v>
      </c>
    </row>
    <row r="79" spans="1:2">
      <c r="A79" s="47" t="s">
        <v>488</v>
      </c>
      <c r="B79" s="47" t="s">
        <v>497</v>
      </c>
    </row>
    <row r="80" spans="1:2">
      <c r="A80" s="47" t="s">
        <v>488</v>
      </c>
      <c r="B80" s="83" t="s">
        <v>1154</v>
      </c>
    </row>
    <row r="81" spans="1:2">
      <c r="A81" s="47" t="s">
        <v>488</v>
      </c>
      <c r="B81" s="83" t="s">
        <v>498</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88B8D"/>
  </sheetPr>
  <dimension ref="A1:A5"/>
  <sheetViews>
    <sheetView showGridLines="0" zoomScale="130" zoomScaleNormal="130" workbookViewId="0">
      <selection activeCell="E10" sqref="E10"/>
    </sheetView>
  </sheetViews>
  <sheetFormatPr baseColWidth="10" defaultRowHeight="14.5"/>
  <cols>
    <col min="1" max="1" width="35" customWidth="1"/>
  </cols>
  <sheetData>
    <row r="1" spans="1:1" s="12" customFormat="1">
      <c r="A1" s="57" t="s">
        <v>502</v>
      </c>
    </row>
    <row r="2" spans="1:1">
      <c r="A2" s="28" t="s">
        <v>503</v>
      </c>
    </row>
    <row r="3" spans="1:1">
      <c r="A3" s="28" t="s">
        <v>504</v>
      </c>
    </row>
    <row r="4" spans="1:1">
      <c r="A4" s="28" t="s">
        <v>505</v>
      </c>
    </row>
    <row r="5" spans="1:1">
      <c r="A5" s="28" t="s">
        <v>368</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888B8D"/>
  </sheetPr>
  <dimension ref="A1:B32"/>
  <sheetViews>
    <sheetView showGridLines="0" zoomScale="110" zoomScaleNormal="110" zoomScaleSheetLayoutView="110" workbookViewId="0">
      <selection activeCell="B14" sqref="B14"/>
    </sheetView>
  </sheetViews>
  <sheetFormatPr baseColWidth="10" defaultRowHeight="14.5"/>
  <cols>
    <col min="1" max="1" width="21.81640625" style="16" customWidth="1"/>
    <col min="2" max="2" width="141.81640625" customWidth="1"/>
  </cols>
  <sheetData>
    <row r="1" spans="1:2">
      <c r="A1" s="55" t="s">
        <v>23</v>
      </c>
      <c r="B1" s="56" t="s">
        <v>369</v>
      </c>
    </row>
    <row r="2" spans="1:2">
      <c r="A2" s="24" t="s">
        <v>370</v>
      </c>
      <c r="B2" s="43" t="s">
        <v>506</v>
      </c>
    </row>
    <row r="3" spans="1:2">
      <c r="A3" s="24" t="s">
        <v>371</v>
      </c>
      <c r="B3" s="45" t="s">
        <v>372</v>
      </c>
    </row>
    <row r="4" spans="1:2">
      <c r="A4" s="24" t="s">
        <v>371</v>
      </c>
      <c r="B4" s="43" t="s">
        <v>507</v>
      </c>
    </row>
    <row r="5" spans="1:2">
      <c r="A5" s="24" t="s">
        <v>371</v>
      </c>
      <c r="B5" s="43" t="s">
        <v>508</v>
      </c>
    </row>
    <row r="6" spans="1:2">
      <c r="A6" s="24" t="s">
        <v>371</v>
      </c>
      <c r="B6" s="43" t="s">
        <v>509</v>
      </c>
    </row>
    <row r="7" spans="1:2">
      <c r="A7" s="24" t="s">
        <v>371</v>
      </c>
      <c r="B7" s="43" t="s">
        <v>510</v>
      </c>
    </row>
    <row r="8" spans="1:2">
      <c r="A8" s="24" t="s">
        <v>371</v>
      </c>
      <c r="B8" s="43" t="s">
        <v>511</v>
      </c>
    </row>
    <row r="9" spans="1:2">
      <c r="A9" s="24" t="s">
        <v>371</v>
      </c>
      <c r="B9" s="43" t="s">
        <v>512</v>
      </c>
    </row>
    <row r="10" spans="1:2">
      <c r="A10" s="24" t="s">
        <v>371</v>
      </c>
      <c r="B10" s="43" t="s">
        <v>513</v>
      </c>
    </row>
    <row r="11" spans="1:2">
      <c r="A11" s="24" t="s">
        <v>371</v>
      </c>
      <c r="B11" s="43" t="s">
        <v>514</v>
      </c>
    </row>
    <row r="12" spans="1:2">
      <c r="A12" s="24" t="s">
        <v>371</v>
      </c>
      <c r="B12" s="43" t="s">
        <v>515</v>
      </c>
    </row>
    <row r="13" spans="1:2">
      <c r="A13" s="24" t="s">
        <v>371</v>
      </c>
      <c r="B13" s="43" t="s">
        <v>516</v>
      </c>
    </row>
    <row r="14" spans="1:2">
      <c r="A14" s="24" t="s">
        <v>371</v>
      </c>
      <c r="B14" s="43" t="s">
        <v>517</v>
      </c>
    </row>
    <row r="15" spans="1:2">
      <c r="A15" s="24" t="s">
        <v>371</v>
      </c>
      <c r="B15" s="43" t="s">
        <v>518</v>
      </c>
    </row>
    <row r="16" spans="1:2">
      <c r="A16" s="24" t="s">
        <v>371</v>
      </c>
      <c r="B16" s="43" t="s">
        <v>519</v>
      </c>
    </row>
    <row r="17" spans="1:2">
      <c r="A17" s="24" t="s">
        <v>371</v>
      </c>
      <c r="B17" s="43" t="s">
        <v>520</v>
      </c>
    </row>
    <row r="18" spans="1:2">
      <c r="A18" s="24" t="s">
        <v>371</v>
      </c>
      <c r="B18" s="43" t="s">
        <v>521</v>
      </c>
    </row>
    <row r="19" spans="1:2">
      <c r="A19" s="24" t="s">
        <v>378</v>
      </c>
      <c r="B19" s="43" t="s">
        <v>373</v>
      </c>
    </row>
    <row r="20" spans="1:2">
      <c r="A20" s="24" t="s">
        <v>378</v>
      </c>
      <c r="B20" s="43" t="s">
        <v>374</v>
      </c>
    </row>
    <row r="21" spans="1:2">
      <c r="A21" s="24" t="s">
        <v>378</v>
      </c>
      <c r="B21" s="43" t="s">
        <v>375</v>
      </c>
    </row>
    <row r="22" spans="1:2">
      <c r="A22" s="24" t="s">
        <v>378</v>
      </c>
      <c r="B22" s="43" t="s">
        <v>376</v>
      </c>
    </row>
    <row r="23" spans="1:2">
      <c r="A23" s="24" t="s">
        <v>378</v>
      </c>
      <c r="B23" s="43" t="s">
        <v>377</v>
      </c>
    </row>
    <row r="24" spans="1:2">
      <c r="A24" s="24" t="s">
        <v>378</v>
      </c>
      <c r="B24" s="43" t="s">
        <v>522</v>
      </c>
    </row>
    <row r="25" spans="1:2">
      <c r="A25" s="24" t="s">
        <v>378</v>
      </c>
      <c r="B25" s="43" t="s">
        <v>523</v>
      </c>
    </row>
    <row r="26" spans="1:2">
      <c r="A26" s="24" t="s">
        <v>378</v>
      </c>
      <c r="B26" s="43" t="s">
        <v>379</v>
      </c>
    </row>
    <row r="27" spans="1:2">
      <c r="A27" s="24" t="s">
        <v>378</v>
      </c>
      <c r="B27" s="43" t="s">
        <v>380</v>
      </c>
    </row>
    <row r="28" spans="1:2">
      <c r="A28" s="24" t="s">
        <v>378</v>
      </c>
      <c r="B28" s="43" t="s">
        <v>381</v>
      </c>
    </row>
    <row r="29" spans="1:2">
      <c r="A29" s="24" t="s">
        <v>378</v>
      </c>
      <c r="B29" s="43" t="s">
        <v>524</v>
      </c>
    </row>
    <row r="30" spans="1:2">
      <c r="A30" s="24" t="s">
        <v>378</v>
      </c>
      <c r="B30" s="43" t="s">
        <v>525</v>
      </c>
    </row>
    <row r="31" spans="1:2">
      <c r="A31" s="24" t="s">
        <v>378</v>
      </c>
      <c r="B31" s="43" t="s">
        <v>382</v>
      </c>
    </row>
    <row r="32" spans="1:2">
      <c r="A32" s="24" t="s">
        <v>378</v>
      </c>
      <c r="B32" s="43" t="s">
        <v>383</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19"/>
  <sheetViews>
    <sheetView showGridLines="0" zoomScale="110" zoomScaleNormal="110" workbookViewId="0">
      <selection activeCell="D12" sqref="D12"/>
    </sheetView>
  </sheetViews>
  <sheetFormatPr baseColWidth="10" defaultRowHeight="14.5"/>
  <cols>
    <col min="1" max="1" width="11.1796875" customWidth="1"/>
    <col min="2" max="2" width="25.54296875" customWidth="1"/>
    <col min="3" max="3" width="44.7265625" customWidth="1"/>
    <col min="4" max="4" width="30.6328125" customWidth="1"/>
    <col min="5" max="5" width="22.81640625" customWidth="1"/>
    <col min="6" max="7" width="6.6328125" customWidth="1"/>
    <col min="8" max="8" width="27.1796875" customWidth="1"/>
  </cols>
  <sheetData>
    <row r="1" spans="1:9" ht="17.5">
      <c r="A1" s="98" t="s">
        <v>21</v>
      </c>
      <c r="B1" s="99"/>
      <c r="C1" s="99"/>
      <c r="D1" s="99"/>
      <c r="E1" s="99"/>
      <c r="F1" s="99"/>
      <c r="G1" s="99"/>
      <c r="H1" s="99"/>
      <c r="I1" s="99"/>
    </row>
    <row r="2" spans="1:9" ht="4.75" customHeight="1">
      <c r="A2" s="3"/>
      <c r="B2" s="3"/>
      <c r="C2" s="3"/>
      <c r="D2" s="3"/>
      <c r="E2" s="3"/>
      <c r="F2" s="3"/>
      <c r="G2" s="3"/>
      <c r="H2" s="3"/>
      <c r="I2" s="1"/>
    </row>
    <row r="3" spans="1:9" ht="40.75" customHeight="1">
      <c r="A3" s="19" t="s">
        <v>22</v>
      </c>
      <c r="B3" s="4" t="s">
        <v>23</v>
      </c>
      <c r="C3" s="4" t="s">
        <v>531</v>
      </c>
      <c r="D3" s="4" t="s">
        <v>532</v>
      </c>
      <c r="E3" s="4" t="s">
        <v>24</v>
      </c>
      <c r="F3" s="100" t="s">
        <v>25</v>
      </c>
      <c r="G3" s="101"/>
      <c r="H3" s="4" t="s">
        <v>26</v>
      </c>
      <c r="I3" s="5"/>
    </row>
    <row r="4" spans="1:9">
      <c r="A4" s="90" t="s">
        <v>27</v>
      </c>
      <c r="B4" s="24" t="s">
        <v>28</v>
      </c>
      <c r="C4" s="23" t="s">
        <v>29</v>
      </c>
      <c r="D4" s="23"/>
      <c r="E4" s="24" t="s">
        <v>30</v>
      </c>
      <c r="F4" s="58"/>
      <c r="G4" s="30"/>
      <c r="H4" s="23" t="s">
        <v>31</v>
      </c>
      <c r="I4" s="1"/>
    </row>
    <row r="5" spans="1:9">
      <c r="A5" s="90" t="s">
        <v>32</v>
      </c>
      <c r="B5" s="24" t="s">
        <v>28</v>
      </c>
      <c r="C5" s="23" t="s">
        <v>553</v>
      </c>
      <c r="D5" s="23"/>
      <c r="E5" s="24" t="s">
        <v>30</v>
      </c>
      <c r="F5" s="58"/>
      <c r="G5" s="30"/>
      <c r="H5" s="23" t="s">
        <v>31</v>
      </c>
      <c r="I5" s="1"/>
    </row>
    <row r="6" spans="1:9">
      <c r="A6" s="90" t="s">
        <v>34</v>
      </c>
      <c r="B6" s="24" t="s">
        <v>28</v>
      </c>
      <c r="C6" s="23" t="s">
        <v>554</v>
      </c>
      <c r="D6" s="23"/>
      <c r="E6" s="24" t="s">
        <v>30</v>
      </c>
      <c r="F6" s="58"/>
      <c r="G6" s="30"/>
      <c r="H6" s="23" t="s">
        <v>31</v>
      </c>
      <c r="I6" s="1"/>
    </row>
    <row r="7" spans="1:9">
      <c r="A7" s="90" t="s">
        <v>36</v>
      </c>
      <c r="B7" s="24" t="s">
        <v>28</v>
      </c>
      <c r="C7" s="23" t="s">
        <v>555</v>
      </c>
      <c r="D7" s="23"/>
      <c r="E7" s="24" t="s">
        <v>30</v>
      </c>
      <c r="F7" s="58"/>
      <c r="G7" s="30"/>
      <c r="H7" s="23" t="s">
        <v>31</v>
      </c>
      <c r="I7" s="1"/>
    </row>
    <row r="8" spans="1:9">
      <c r="A8" s="90" t="s">
        <v>7</v>
      </c>
      <c r="B8" s="24" t="s">
        <v>28</v>
      </c>
      <c r="C8" s="25" t="s">
        <v>33</v>
      </c>
      <c r="D8" s="25"/>
      <c r="E8" s="24" t="s">
        <v>30</v>
      </c>
      <c r="F8" s="59"/>
      <c r="G8" s="60"/>
      <c r="H8" s="23" t="s">
        <v>31</v>
      </c>
      <c r="I8" s="1"/>
    </row>
    <row r="9" spans="1:9">
      <c r="A9" s="90" t="s">
        <v>42</v>
      </c>
      <c r="B9" s="23" t="s">
        <v>28</v>
      </c>
      <c r="C9" s="26" t="s">
        <v>35</v>
      </c>
      <c r="D9" s="26"/>
      <c r="E9" s="23" t="s">
        <v>30</v>
      </c>
      <c r="F9" s="59"/>
      <c r="G9" s="60"/>
      <c r="H9" s="23" t="s">
        <v>31</v>
      </c>
      <c r="I9" s="1"/>
    </row>
    <row r="10" spans="1:9">
      <c r="A10" s="90" t="s">
        <v>1196</v>
      </c>
      <c r="B10" s="23" t="s">
        <v>28</v>
      </c>
      <c r="C10" s="26" t="s">
        <v>556</v>
      </c>
      <c r="D10" s="26"/>
      <c r="E10" s="23" t="s">
        <v>30</v>
      </c>
      <c r="F10" s="59"/>
      <c r="G10" s="60"/>
      <c r="H10" s="23" t="s">
        <v>31</v>
      </c>
      <c r="I10" s="1"/>
    </row>
    <row r="11" spans="1:9" ht="23">
      <c r="A11" s="90" t="s">
        <v>1197</v>
      </c>
      <c r="B11" s="24" t="s">
        <v>28</v>
      </c>
      <c r="C11" s="25" t="s">
        <v>37</v>
      </c>
      <c r="D11" s="25" t="s">
        <v>38</v>
      </c>
      <c r="E11" s="23" t="s">
        <v>39</v>
      </c>
      <c r="F11" s="58"/>
      <c r="G11" s="35"/>
      <c r="H11" s="23" t="s">
        <v>31</v>
      </c>
      <c r="I11" s="1"/>
    </row>
    <row r="12" spans="1:9" ht="23">
      <c r="A12" s="90" t="s">
        <v>1181</v>
      </c>
      <c r="B12" s="24" t="s">
        <v>28</v>
      </c>
      <c r="C12" s="25" t="s">
        <v>40</v>
      </c>
      <c r="D12" s="25" t="s">
        <v>41</v>
      </c>
      <c r="E12" s="23" t="s">
        <v>39</v>
      </c>
      <c r="F12" s="59"/>
      <c r="G12" s="60"/>
      <c r="H12" s="23" t="s">
        <v>31</v>
      </c>
      <c r="I12" s="1"/>
    </row>
    <row r="13" spans="1:9" ht="34.5">
      <c r="A13" s="90" t="s">
        <v>1198</v>
      </c>
      <c r="B13" s="24" t="s">
        <v>43</v>
      </c>
      <c r="C13" s="25" t="s">
        <v>559</v>
      </c>
      <c r="D13" s="25" t="s">
        <v>44</v>
      </c>
      <c r="E13" s="23" t="s">
        <v>45</v>
      </c>
      <c r="F13" s="58"/>
      <c r="G13" s="35"/>
      <c r="H13" s="23" t="s">
        <v>31</v>
      </c>
      <c r="I13" s="1"/>
    </row>
    <row r="14" spans="1:9" ht="23">
      <c r="A14" s="90" t="s">
        <v>1199</v>
      </c>
      <c r="B14" s="24" t="s">
        <v>28</v>
      </c>
      <c r="C14" s="25" t="s">
        <v>557</v>
      </c>
      <c r="D14" s="25"/>
      <c r="E14" s="23" t="s">
        <v>30</v>
      </c>
      <c r="F14" s="59"/>
      <c r="G14" s="60"/>
      <c r="H14" s="23" t="s">
        <v>31</v>
      </c>
      <c r="I14" s="1"/>
    </row>
    <row r="15" spans="1:9" ht="28" customHeight="1">
      <c r="A15" s="90" t="s">
        <v>1200</v>
      </c>
      <c r="B15" s="24" t="s">
        <v>28</v>
      </c>
      <c r="C15" s="25" t="s">
        <v>561</v>
      </c>
      <c r="D15" s="25"/>
      <c r="E15" s="23" t="s">
        <v>30</v>
      </c>
      <c r="F15" s="58"/>
      <c r="G15" s="35"/>
      <c r="H15" s="23" t="s">
        <v>31</v>
      </c>
      <c r="I15" s="1"/>
    </row>
    <row r="16" spans="1:9" ht="10.5" customHeight="1">
      <c r="A16" s="70"/>
      <c r="B16" s="70"/>
      <c r="C16" s="70"/>
      <c r="D16" s="70"/>
      <c r="E16" s="70"/>
      <c r="F16" s="70"/>
      <c r="G16" s="70"/>
      <c r="H16" s="70"/>
      <c r="I16" s="1"/>
    </row>
    <row r="17" spans="1:9" ht="14.5" customHeight="1">
      <c r="A17" s="103" t="s">
        <v>558</v>
      </c>
      <c r="B17" s="103"/>
      <c r="C17" s="103"/>
      <c r="D17" s="103"/>
      <c r="E17" s="70"/>
      <c r="H17" s="70"/>
      <c r="I17" s="1"/>
    </row>
    <row r="18" spans="1:9" ht="37" customHeight="1">
      <c r="A18" s="102" t="s">
        <v>560</v>
      </c>
      <c r="B18" s="97"/>
      <c r="C18" s="97"/>
      <c r="D18" s="97"/>
      <c r="E18" s="70"/>
      <c r="H18" s="70"/>
      <c r="I18" s="1"/>
    </row>
    <row r="19" spans="1:9" ht="52" customHeight="1">
      <c r="A19" s="102" t="s">
        <v>562</v>
      </c>
      <c r="B19" s="97"/>
      <c r="C19" s="97"/>
      <c r="D19" s="97"/>
      <c r="E19" s="70"/>
      <c r="H19" s="70"/>
      <c r="I19" s="1"/>
    </row>
  </sheetData>
  <mergeCells count="5">
    <mergeCell ref="A1:I1"/>
    <mergeCell ref="F3:G3"/>
    <mergeCell ref="A18:D18"/>
    <mergeCell ref="A19:D19"/>
    <mergeCell ref="A17:D17"/>
  </mergeCell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888B8D"/>
  </sheetPr>
  <dimension ref="A1:A6"/>
  <sheetViews>
    <sheetView showGridLines="0" zoomScale="120" zoomScaleNormal="120" workbookViewId="0">
      <selection activeCell="A4" sqref="A4"/>
    </sheetView>
  </sheetViews>
  <sheetFormatPr baseColWidth="10" defaultRowHeight="14.5"/>
  <cols>
    <col min="1" max="1" width="91" customWidth="1"/>
  </cols>
  <sheetData>
    <row r="1" spans="1:1">
      <c r="A1" s="56" t="s">
        <v>526</v>
      </c>
    </row>
    <row r="2" spans="1:1">
      <c r="A2" s="28" t="s">
        <v>527</v>
      </c>
    </row>
    <row r="3" spans="1:1">
      <c r="A3" s="28" t="s">
        <v>528</v>
      </c>
    </row>
    <row r="4" spans="1:1">
      <c r="A4" s="28" t="s">
        <v>388</v>
      </c>
    </row>
    <row r="5" spans="1:1">
      <c r="A5" s="28" t="s">
        <v>529</v>
      </c>
    </row>
    <row r="6" spans="1:1">
      <c r="A6" s="28" t="s">
        <v>530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H10"/>
  <sheetViews>
    <sheetView showGridLines="0" zoomScale="110" zoomScaleNormal="110" workbookViewId="0">
      <selection activeCell="B9" sqref="B9"/>
    </sheetView>
  </sheetViews>
  <sheetFormatPr baseColWidth="10" defaultRowHeight="14.5"/>
  <cols>
    <col min="1" max="1" width="11.1796875" customWidth="1"/>
    <col min="2" max="2" width="30.6328125" customWidth="1"/>
    <col min="3" max="3" width="55.36328125" customWidth="1"/>
    <col min="4" max="4" width="38.81640625" customWidth="1"/>
    <col min="5" max="5" width="22.36328125" customWidth="1"/>
    <col min="6" max="6" width="6.1796875" customWidth="1"/>
    <col min="7" max="7" width="7.453125" customWidth="1"/>
    <col min="8" max="8" width="27.90625" customWidth="1"/>
  </cols>
  <sheetData>
    <row r="1" spans="1:8" ht="17.5">
      <c r="A1" s="98" t="s">
        <v>61</v>
      </c>
      <c r="B1" s="99"/>
      <c r="C1" s="99"/>
      <c r="D1" s="99"/>
      <c r="E1" s="99"/>
      <c r="F1" s="99"/>
      <c r="G1" s="99"/>
      <c r="H1" s="99"/>
    </row>
    <row r="2" spans="1:8">
      <c r="A2" s="104" t="s">
        <v>62</v>
      </c>
      <c r="B2" s="104"/>
      <c r="C2" s="104"/>
      <c r="D2" s="104"/>
      <c r="E2" s="104"/>
      <c r="F2" s="104"/>
      <c r="G2" s="104"/>
      <c r="H2" s="104"/>
    </row>
    <row r="3" spans="1:8" ht="43.5">
      <c r="A3" s="19" t="s">
        <v>22</v>
      </c>
      <c r="B3" s="4" t="s">
        <v>23</v>
      </c>
      <c r="C3" s="4" t="s">
        <v>531</v>
      </c>
      <c r="D3" s="4" t="s">
        <v>532</v>
      </c>
      <c r="E3" s="4" t="s">
        <v>24</v>
      </c>
      <c r="F3" s="100" t="s">
        <v>25</v>
      </c>
      <c r="G3" s="101"/>
      <c r="H3" s="4" t="s">
        <v>26</v>
      </c>
    </row>
    <row r="4" spans="1:8" ht="34.5">
      <c r="A4" s="90" t="s">
        <v>19</v>
      </c>
      <c r="B4" s="27" t="s">
        <v>1157</v>
      </c>
      <c r="C4" s="28" t="s">
        <v>1158</v>
      </c>
      <c r="D4" s="86" t="s">
        <v>1159</v>
      </c>
      <c r="E4" s="29" t="s">
        <v>39</v>
      </c>
      <c r="F4" s="29"/>
      <c r="G4" s="30"/>
      <c r="H4" s="29" t="s">
        <v>1205</v>
      </c>
    </row>
    <row r="5" spans="1:8" ht="34.5">
      <c r="A5" s="90" t="s">
        <v>65</v>
      </c>
      <c r="B5" s="27" t="s">
        <v>28</v>
      </c>
      <c r="C5" s="28" t="s">
        <v>567</v>
      </c>
      <c r="D5" s="32" t="s">
        <v>44</v>
      </c>
      <c r="E5" s="29" t="s">
        <v>45</v>
      </c>
      <c r="F5" s="29"/>
      <c r="G5" s="60"/>
      <c r="H5" s="29" t="s">
        <v>64</v>
      </c>
    </row>
    <row r="6" spans="1:8" ht="34.5">
      <c r="A6" s="90" t="s">
        <v>68</v>
      </c>
      <c r="B6" s="27" t="s">
        <v>566</v>
      </c>
      <c r="C6" s="28" t="s">
        <v>568</v>
      </c>
      <c r="D6" s="32" t="s">
        <v>63</v>
      </c>
      <c r="E6" s="29" t="s">
        <v>39</v>
      </c>
      <c r="F6" s="29"/>
      <c r="G6" s="30"/>
      <c r="H6" s="29"/>
    </row>
    <row r="7" spans="1:8" ht="34.5">
      <c r="A7" s="90" t="s">
        <v>1201</v>
      </c>
      <c r="B7" s="27" t="s">
        <v>566</v>
      </c>
      <c r="C7" s="28" t="s">
        <v>569</v>
      </c>
      <c r="D7" s="32" t="s">
        <v>63</v>
      </c>
      <c r="E7" s="29" t="s">
        <v>39</v>
      </c>
      <c r="F7" s="29"/>
      <c r="G7" s="30"/>
      <c r="H7" s="29" t="s">
        <v>64</v>
      </c>
    </row>
    <row r="8" spans="1:8" ht="36" customHeight="1">
      <c r="A8" s="90" t="s">
        <v>1202</v>
      </c>
      <c r="B8" s="27" t="s">
        <v>566</v>
      </c>
      <c r="C8" s="28" t="s">
        <v>570</v>
      </c>
      <c r="D8" s="32" t="s">
        <v>63</v>
      </c>
      <c r="E8" s="29" t="s">
        <v>39</v>
      </c>
      <c r="F8" s="29"/>
      <c r="G8" s="30"/>
      <c r="H8" s="29" t="s">
        <v>64</v>
      </c>
    </row>
    <row r="9" spans="1:8" ht="138">
      <c r="A9" s="90" t="s">
        <v>1203</v>
      </c>
      <c r="B9" s="27" t="s">
        <v>66</v>
      </c>
      <c r="C9" s="28" t="s">
        <v>1160</v>
      </c>
      <c r="D9" s="32" t="s">
        <v>67</v>
      </c>
      <c r="E9" s="29" t="s">
        <v>39</v>
      </c>
      <c r="F9" s="27"/>
      <c r="G9" s="38"/>
      <c r="H9" s="29" t="s">
        <v>64</v>
      </c>
    </row>
    <row r="10" spans="1:8" ht="46">
      <c r="A10" s="90" t="s">
        <v>1204</v>
      </c>
      <c r="B10" s="27" t="s">
        <v>69</v>
      </c>
      <c r="C10" s="28" t="s">
        <v>1161</v>
      </c>
      <c r="D10" s="32" t="s">
        <v>540</v>
      </c>
      <c r="E10" s="29" t="s">
        <v>39</v>
      </c>
      <c r="F10" s="27"/>
      <c r="G10" s="36"/>
      <c r="H10" s="29" t="s">
        <v>64</v>
      </c>
    </row>
  </sheetData>
  <mergeCells count="3">
    <mergeCell ref="A1:H1"/>
    <mergeCell ref="A2:H2"/>
    <mergeCell ref="F3:G3"/>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I84"/>
  <sheetViews>
    <sheetView showGridLines="0" zoomScale="110" zoomScaleNormal="110" workbookViewId="0">
      <selection activeCell="B10" sqref="B10"/>
    </sheetView>
  </sheetViews>
  <sheetFormatPr baseColWidth="10" defaultColWidth="11.453125" defaultRowHeight="14.5"/>
  <cols>
    <col min="2" max="2" width="22.54296875" customWidth="1"/>
    <col min="3" max="3" width="65.6328125" customWidth="1"/>
    <col min="4" max="4" width="24.08984375" customWidth="1"/>
    <col min="5" max="5" width="31.1796875" customWidth="1"/>
    <col min="6" max="6" width="4.54296875" customWidth="1"/>
    <col min="7" max="7" width="4.36328125" customWidth="1"/>
    <col min="8" max="8" width="22.36328125" customWidth="1"/>
  </cols>
  <sheetData>
    <row r="1" spans="1:9" s="72" customFormat="1" ht="17.399999999999999" customHeight="1">
      <c r="A1" s="20" t="s">
        <v>630</v>
      </c>
      <c r="B1" s="7"/>
      <c r="C1" s="7"/>
      <c r="D1" s="8"/>
      <c r="E1" s="8"/>
      <c r="F1" s="8"/>
      <c r="G1" s="8"/>
      <c r="H1" s="8"/>
      <c r="I1" s="71"/>
    </row>
    <row r="2" spans="1:9" s="72" customFormat="1" ht="29" customHeight="1">
      <c r="A2" s="102" t="s">
        <v>631</v>
      </c>
      <c r="B2" s="102"/>
      <c r="C2" s="102"/>
      <c r="D2" s="102"/>
      <c r="E2" s="102"/>
      <c r="F2" s="102"/>
      <c r="G2" s="102"/>
      <c r="H2" s="102"/>
      <c r="I2" s="3"/>
    </row>
    <row r="3" spans="1:9" s="5" customFormat="1" ht="60" customHeight="1">
      <c r="A3" s="19" t="s">
        <v>22</v>
      </c>
      <c r="B3" s="4" t="s">
        <v>23</v>
      </c>
      <c r="C3" s="4" t="s">
        <v>531</v>
      </c>
      <c r="D3" s="4" t="s">
        <v>532</v>
      </c>
      <c r="E3" s="4" t="s">
        <v>24</v>
      </c>
      <c r="F3" s="100" t="s">
        <v>25</v>
      </c>
      <c r="G3" s="101"/>
      <c r="H3" s="4" t="s">
        <v>26</v>
      </c>
    </row>
    <row r="4" spans="1:9" s="73" customFormat="1" ht="34.5">
      <c r="A4" s="90" t="s">
        <v>571</v>
      </c>
      <c r="B4" s="24" t="s">
        <v>632</v>
      </c>
      <c r="C4" s="24" t="s">
        <v>643</v>
      </c>
      <c r="D4" s="25" t="s">
        <v>44</v>
      </c>
      <c r="E4" s="24" t="s">
        <v>45</v>
      </c>
      <c r="F4" s="24"/>
      <c r="G4" s="36"/>
      <c r="H4" s="29" t="s">
        <v>64</v>
      </c>
    </row>
    <row r="5" spans="1:9" s="73" customFormat="1" ht="34.5">
      <c r="A5" s="90" t="s">
        <v>572</v>
      </c>
      <c r="B5" s="24" t="s">
        <v>632</v>
      </c>
      <c r="C5" s="24" t="s">
        <v>644</v>
      </c>
      <c r="D5" s="25" t="s">
        <v>44</v>
      </c>
      <c r="E5" s="24" t="s">
        <v>45</v>
      </c>
      <c r="F5" s="24"/>
      <c r="G5" s="36"/>
      <c r="H5" s="29" t="s">
        <v>64</v>
      </c>
    </row>
    <row r="6" spans="1:9" s="73" customFormat="1" ht="34.5">
      <c r="A6" s="90" t="s">
        <v>573</v>
      </c>
      <c r="B6" s="24" t="s">
        <v>632</v>
      </c>
      <c r="C6" s="24" t="s">
        <v>645</v>
      </c>
      <c r="D6" s="25" t="s">
        <v>44</v>
      </c>
      <c r="E6" s="24" t="s">
        <v>45</v>
      </c>
      <c r="F6" s="24"/>
      <c r="G6" s="36"/>
      <c r="H6" s="29" t="s">
        <v>64</v>
      </c>
    </row>
    <row r="7" spans="1:9" s="73" customFormat="1" ht="34.5">
      <c r="A7" s="90" t="s">
        <v>574</v>
      </c>
      <c r="B7" s="24" t="s">
        <v>632</v>
      </c>
      <c r="C7" s="24" t="s">
        <v>646</v>
      </c>
      <c r="D7" s="25" t="s">
        <v>44</v>
      </c>
      <c r="E7" s="24" t="s">
        <v>45</v>
      </c>
      <c r="F7" s="24"/>
      <c r="G7" s="36"/>
      <c r="H7" s="29" t="s">
        <v>64</v>
      </c>
    </row>
    <row r="8" spans="1:9" s="73" customFormat="1" ht="34.5">
      <c r="A8" s="90" t="s">
        <v>575</v>
      </c>
      <c r="B8" s="24" t="s">
        <v>632</v>
      </c>
      <c r="C8" s="24" t="s">
        <v>647</v>
      </c>
      <c r="D8" s="25" t="s">
        <v>44</v>
      </c>
      <c r="E8" s="24" t="s">
        <v>45</v>
      </c>
      <c r="F8" s="24"/>
      <c r="G8" s="36"/>
      <c r="H8" s="29" t="s">
        <v>64</v>
      </c>
    </row>
    <row r="9" spans="1:9" s="73" customFormat="1" ht="34.5">
      <c r="A9" s="90" t="s">
        <v>576</v>
      </c>
      <c r="B9" s="24" t="s">
        <v>632</v>
      </c>
      <c r="C9" s="24" t="s">
        <v>648</v>
      </c>
      <c r="D9" s="25" t="s">
        <v>44</v>
      </c>
      <c r="E9" s="24" t="s">
        <v>45</v>
      </c>
      <c r="F9" s="24"/>
      <c r="G9" s="36"/>
      <c r="H9" s="29" t="s">
        <v>64</v>
      </c>
    </row>
    <row r="10" spans="1:9" s="73" customFormat="1" ht="34.5">
      <c r="A10" s="90" t="s">
        <v>577</v>
      </c>
      <c r="B10" s="24" t="s">
        <v>632</v>
      </c>
      <c r="C10" s="24" t="s">
        <v>649</v>
      </c>
      <c r="D10" s="25" t="s">
        <v>44</v>
      </c>
      <c r="E10" s="24" t="s">
        <v>45</v>
      </c>
      <c r="F10" s="24"/>
      <c r="G10" s="36"/>
      <c r="H10" s="29" t="s">
        <v>64</v>
      </c>
    </row>
    <row r="11" spans="1:9" s="73" customFormat="1" ht="34.5">
      <c r="A11" s="90" t="s">
        <v>578</v>
      </c>
      <c r="B11" s="24" t="s">
        <v>632</v>
      </c>
      <c r="C11" s="24" t="s">
        <v>650</v>
      </c>
      <c r="D11" s="25" t="s">
        <v>44</v>
      </c>
      <c r="E11" s="24" t="s">
        <v>45</v>
      </c>
      <c r="F11" s="24"/>
      <c r="G11" s="36"/>
      <c r="H11" s="29" t="s">
        <v>64</v>
      </c>
    </row>
    <row r="12" spans="1:9" s="73" customFormat="1" ht="34.5">
      <c r="A12" s="90" t="s">
        <v>579</v>
      </c>
      <c r="B12" s="24" t="s">
        <v>632</v>
      </c>
      <c r="C12" s="24" t="s">
        <v>1187</v>
      </c>
      <c r="D12" s="25" t="s">
        <v>44</v>
      </c>
      <c r="E12" s="24" t="s">
        <v>45</v>
      </c>
      <c r="F12" s="24"/>
      <c r="G12" s="36"/>
      <c r="H12" s="29" t="s">
        <v>64</v>
      </c>
    </row>
    <row r="13" spans="1:9" s="73" customFormat="1" ht="34.5">
      <c r="A13" s="90" t="s">
        <v>580</v>
      </c>
      <c r="B13" s="24" t="s">
        <v>632</v>
      </c>
      <c r="C13" s="24" t="s">
        <v>651</v>
      </c>
      <c r="D13" s="25" t="s">
        <v>44</v>
      </c>
      <c r="E13" s="24" t="s">
        <v>45</v>
      </c>
      <c r="F13" s="24"/>
      <c r="G13" s="36"/>
      <c r="H13" s="29" t="s">
        <v>64</v>
      </c>
    </row>
    <row r="14" spans="1:9" s="73" customFormat="1" ht="34.5">
      <c r="A14" s="90" t="s">
        <v>581</v>
      </c>
      <c r="B14" s="24" t="s">
        <v>632</v>
      </c>
      <c r="C14" s="24" t="s">
        <v>1186</v>
      </c>
      <c r="D14" s="25" t="s">
        <v>44</v>
      </c>
      <c r="E14" s="24" t="s">
        <v>45</v>
      </c>
      <c r="F14" s="24"/>
      <c r="G14" s="36"/>
      <c r="H14" s="29" t="s">
        <v>64</v>
      </c>
    </row>
    <row r="15" spans="1:9" s="73" customFormat="1" ht="34.5">
      <c r="A15" s="90" t="s">
        <v>582</v>
      </c>
      <c r="B15" s="24" t="s">
        <v>632</v>
      </c>
      <c r="C15" s="24" t="s">
        <v>652</v>
      </c>
      <c r="D15" s="25" t="s">
        <v>44</v>
      </c>
      <c r="E15" s="24" t="s">
        <v>45</v>
      </c>
      <c r="F15" s="24"/>
      <c r="G15" s="36"/>
      <c r="H15" s="29" t="s">
        <v>64</v>
      </c>
    </row>
    <row r="16" spans="1:9" s="73" customFormat="1" ht="34.5">
      <c r="A16" s="90" t="s">
        <v>583</v>
      </c>
      <c r="B16" s="24" t="s">
        <v>632</v>
      </c>
      <c r="C16" s="24" t="s">
        <v>653</v>
      </c>
      <c r="D16" s="25" t="s">
        <v>44</v>
      </c>
      <c r="E16" s="24" t="s">
        <v>45</v>
      </c>
      <c r="F16" s="24"/>
      <c r="G16" s="36"/>
      <c r="H16" s="29" t="s">
        <v>64</v>
      </c>
    </row>
    <row r="17" spans="1:8" s="73" customFormat="1" ht="34.5">
      <c r="A17" s="90" t="s">
        <v>584</v>
      </c>
      <c r="B17" s="24" t="s">
        <v>632</v>
      </c>
      <c r="C17" s="24" t="s">
        <v>654</v>
      </c>
      <c r="D17" s="25" t="s">
        <v>44</v>
      </c>
      <c r="E17" s="24" t="s">
        <v>45</v>
      </c>
      <c r="F17" s="24"/>
      <c r="G17" s="36"/>
      <c r="H17" s="29" t="s">
        <v>64</v>
      </c>
    </row>
    <row r="18" spans="1:8" s="73" customFormat="1" ht="34.5">
      <c r="A18" s="90" t="s">
        <v>585</v>
      </c>
      <c r="B18" s="24" t="s">
        <v>633</v>
      </c>
      <c r="C18" s="24" t="s">
        <v>705</v>
      </c>
      <c r="D18" s="25" t="s">
        <v>44</v>
      </c>
      <c r="E18" s="24" t="s">
        <v>45</v>
      </c>
      <c r="F18" s="24"/>
      <c r="G18" s="36"/>
      <c r="H18" s="29" t="s">
        <v>64</v>
      </c>
    </row>
    <row r="19" spans="1:8" s="73" customFormat="1" ht="34.5">
      <c r="A19" s="90" t="s">
        <v>1206</v>
      </c>
      <c r="B19" s="24" t="s">
        <v>633</v>
      </c>
      <c r="C19" s="24" t="s">
        <v>704</v>
      </c>
      <c r="D19" s="25" t="s">
        <v>44</v>
      </c>
      <c r="E19" s="24" t="s">
        <v>45</v>
      </c>
      <c r="F19" s="24"/>
      <c r="G19" s="36"/>
      <c r="H19" s="29" t="s">
        <v>64</v>
      </c>
    </row>
    <row r="20" spans="1:8" s="73" customFormat="1" ht="34.5">
      <c r="A20" s="90" t="s">
        <v>1207</v>
      </c>
      <c r="B20" s="24" t="s">
        <v>633</v>
      </c>
      <c r="C20" s="24" t="s">
        <v>703</v>
      </c>
      <c r="D20" s="25" t="s">
        <v>44</v>
      </c>
      <c r="E20" s="24" t="s">
        <v>45</v>
      </c>
      <c r="F20" s="24"/>
      <c r="G20" s="36"/>
      <c r="H20" s="29" t="s">
        <v>64</v>
      </c>
    </row>
    <row r="21" spans="1:8" s="73" customFormat="1" ht="34.5">
      <c r="A21" s="90" t="s">
        <v>586</v>
      </c>
      <c r="B21" s="24" t="s">
        <v>633</v>
      </c>
      <c r="C21" s="24" t="s">
        <v>702</v>
      </c>
      <c r="D21" s="25" t="s">
        <v>44</v>
      </c>
      <c r="E21" s="24" t="s">
        <v>45</v>
      </c>
      <c r="F21" s="24"/>
      <c r="G21" s="36"/>
      <c r="H21" s="29" t="s">
        <v>64</v>
      </c>
    </row>
    <row r="22" spans="1:8" s="73" customFormat="1" ht="34.5">
      <c r="A22" s="90" t="s">
        <v>587</v>
      </c>
      <c r="B22" s="24" t="s">
        <v>633</v>
      </c>
      <c r="C22" s="24" t="s">
        <v>701</v>
      </c>
      <c r="D22" s="25" t="s">
        <v>44</v>
      </c>
      <c r="E22" s="24" t="s">
        <v>45</v>
      </c>
      <c r="F22" s="24"/>
      <c r="G22" s="36"/>
      <c r="H22" s="29" t="s">
        <v>64</v>
      </c>
    </row>
    <row r="23" spans="1:8" s="73" customFormat="1" ht="34.5">
      <c r="A23" s="90" t="s">
        <v>588</v>
      </c>
      <c r="B23" s="24" t="s">
        <v>633</v>
      </c>
      <c r="C23" s="24" t="s">
        <v>1188</v>
      </c>
      <c r="D23" s="25" t="s">
        <v>44</v>
      </c>
      <c r="E23" s="24" t="s">
        <v>45</v>
      </c>
      <c r="F23" s="24"/>
      <c r="G23" s="36"/>
      <c r="H23" s="29" t="s">
        <v>64</v>
      </c>
    </row>
    <row r="24" spans="1:8" s="73" customFormat="1" ht="34.5">
      <c r="A24" s="90" t="s">
        <v>589</v>
      </c>
      <c r="B24" s="24" t="s">
        <v>633</v>
      </c>
      <c r="C24" s="24" t="s">
        <v>700</v>
      </c>
      <c r="D24" s="25" t="s">
        <v>44</v>
      </c>
      <c r="E24" s="24" t="s">
        <v>45</v>
      </c>
      <c r="F24" s="24"/>
      <c r="G24" s="36"/>
      <c r="H24" s="29" t="s">
        <v>64</v>
      </c>
    </row>
    <row r="25" spans="1:8" s="73" customFormat="1" ht="34.5">
      <c r="A25" s="90" t="s">
        <v>590</v>
      </c>
      <c r="B25" s="24" t="s">
        <v>633</v>
      </c>
      <c r="C25" s="24" t="s">
        <v>699</v>
      </c>
      <c r="D25" s="25" t="s">
        <v>44</v>
      </c>
      <c r="E25" s="24" t="s">
        <v>45</v>
      </c>
      <c r="F25" s="24"/>
      <c r="G25" s="36"/>
      <c r="H25" s="29" t="s">
        <v>64</v>
      </c>
    </row>
    <row r="26" spans="1:8" s="73" customFormat="1" ht="34.5">
      <c r="A26" s="90" t="s">
        <v>591</v>
      </c>
      <c r="B26" s="24" t="s">
        <v>634</v>
      </c>
      <c r="C26" s="24" t="s">
        <v>698</v>
      </c>
      <c r="D26" s="25" t="s">
        <v>44</v>
      </c>
      <c r="E26" s="24" t="s">
        <v>45</v>
      </c>
      <c r="F26" s="24"/>
      <c r="G26" s="36"/>
      <c r="H26" s="29" t="s">
        <v>64</v>
      </c>
    </row>
    <row r="27" spans="1:8" s="73" customFormat="1" ht="34.5">
      <c r="A27" s="90" t="s">
        <v>592</v>
      </c>
      <c r="B27" s="24" t="s">
        <v>634</v>
      </c>
      <c r="C27" s="24" t="s">
        <v>697</v>
      </c>
      <c r="D27" s="25" t="s">
        <v>44</v>
      </c>
      <c r="E27" s="24" t="s">
        <v>45</v>
      </c>
      <c r="F27" s="24"/>
      <c r="G27" s="36"/>
      <c r="H27" s="29" t="s">
        <v>64</v>
      </c>
    </row>
    <row r="28" spans="1:8" s="73" customFormat="1" ht="34.5">
      <c r="A28" s="90" t="s">
        <v>593</v>
      </c>
      <c r="B28" s="24" t="s">
        <v>634</v>
      </c>
      <c r="C28" s="24" t="s">
        <v>696</v>
      </c>
      <c r="D28" s="25" t="s">
        <v>44</v>
      </c>
      <c r="E28" s="24" t="s">
        <v>45</v>
      </c>
      <c r="F28" s="24"/>
      <c r="G28" s="36"/>
      <c r="H28" s="29" t="s">
        <v>64</v>
      </c>
    </row>
    <row r="29" spans="1:8" s="73" customFormat="1" ht="34.5">
      <c r="A29" s="90" t="s">
        <v>594</v>
      </c>
      <c r="B29" s="24" t="s">
        <v>634</v>
      </c>
      <c r="C29" s="24" t="s">
        <v>695</v>
      </c>
      <c r="D29" s="25" t="s">
        <v>44</v>
      </c>
      <c r="E29" s="24" t="s">
        <v>45</v>
      </c>
      <c r="F29" s="24"/>
      <c r="G29" s="36"/>
      <c r="H29" s="29" t="s">
        <v>64</v>
      </c>
    </row>
    <row r="30" spans="1:8" s="73" customFormat="1" ht="34.5">
      <c r="A30" s="90" t="s">
        <v>595</v>
      </c>
      <c r="B30" s="24" t="s">
        <v>634</v>
      </c>
      <c r="C30" s="24" t="s">
        <v>694</v>
      </c>
      <c r="D30" s="25" t="s">
        <v>44</v>
      </c>
      <c r="E30" s="24" t="s">
        <v>45</v>
      </c>
      <c r="F30" s="24"/>
      <c r="G30" s="36"/>
      <c r="H30" s="29" t="s">
        <v>64</v>
      </c>
    </row>
    <row r="31" spans="1:8" s="73" customFormat="1" ht="34.5">
      <c r="A31" s="90" t="s">
        <v>596</v>
      </c>
      <c r="B31" s="24" t="s">
        <v>634</v>
      </c>
      <c r="C31" s="24" t="s">
        <v>693</v>
      </c>
      <c r="D31" s="25" t="s">
        <v>44</v>
      </c>
      <c r="E31" s="24" t="s">
        <v>45</v>
      </c>
      <c r="F31" s="24"/>
      <c r="G31" s="36"/>
      <c r="H31" s="29" t="s">
        <v>64</v>
      </c>
    </row>
    <row r="32" spans="1:8" s="73" customFormat="1" ht="34.5">
      <c r="A32" s="90" t="s">
        <v>597</v>
      </c>
      <c r="B32" s="24" t="s">
        <v>634</v>
      </c>
      <c r="C32" s="24" t="s">
        <v>692</v>
      </c>
      <c r="D32" s="25" t="s">
        <v>44</v>
      </c>
      <c r="E32" s="24" t="s">
        <v>45</v>
      </c>
      <c r="F32" s="24"/>
      <c r="G32" s="36"/>
      <c r="H32" s="24" t="s">
        <v>655</v>
      </c>
    </row>
    <row r="33" spans="1:8" s="73" customFormat="1" ht="34.5">
      <c r="A33" s="90" t="s">
        <v>598</v>
      </c>
      <c r="B33" s="24" t="s">
        <v>634</v>
      </c>
      <c r="C33" s="24" t="s">
        <v>691</v>
      </c>
      <c r="D33" s="25" t="s">
        <v>44</v>
      </c>
      <c r="E33" s="24" t="s">
        <v>45</v>
      </c>
      <c r="F33" s="24"/>
      <c r="G33" s="36"/>
      <c r="H33" s="29" t="s">
        <v>64</v>
      </c>
    </row>
    <row r="34" spans="1:8" s="73" customFormat="1" ht="34.5">
      <c r="A34" s="90" t="s">
        <v>599</v>
      </c>
      <c r="B34" s="24" t="s">
        <v>634</v>
      </c>
      <c r="C34" s="24" t="s">
        <v>690</v>
      </c>
      <c r="D34" s="25" t="s">
        <v>44</v>
      </c>
      <c r="E34" s="24" t="s">
        <v>45</v>
      </c>
      <c r="F34" s="24"/>
      <c r="G34" s="36"/>
      <c r="H34" s="29" t="s">
        <v>64</v>
      </c>
    </row>
    <row r="35" spans="1:8" s="73" customFormat="1" ht="34.5">
      <c r="A35" s="90" t="s">
        <v>600</v>
      </c>
      <c r="B35" s="24" t="s">
        <v>634</v>
      </c>
      <c r="C35" s="24" t="s">
        <v>689</v>
      </c>
      <c r="D35" s="25" t="s">
        <v>44</v>
      </c>
      <c r="E35" s="24" t="s">
        <v>45</v>
      </c>
      <c r="F35" s="24"/>
      <c r="G35" s="36"/>
      <c r="H35" s="29" t="s">
        <v>64</v>
      </c>
    </row>
    <row r="36" spans="1:8" s="73" customFormat="1" ht="34.5">
      <c r="A36" s="90" t="s">
        <v>601</v>
      </c>
      <c r="B36" s="24" t="s">
        <v>634</v>
      </c>
      <c r="C36" s="24" t="s">
        <v>688</v>
      </c>
      <c r="D36" s="25" t="s">
        <v>44</v>
      </c>
      <c r="E36" s="24" t="s">
        <v>45</v>
      </c>
      <c r="F36" s="24"/>
      <c r="G36" s="36"/>
      <c r="H36" s="29" t="s">
        <v>64</v>
      </c>
    </row>
    <row r="37" spans="1:8" s="73" customFormat="1" ht="34.5">
      <c r="A37" s="90" t="s">
        <v>602</v>
      </c>
      <c r="B37" s="24" t="s">
        <v>635</v>
      </c>
      <c r="C37" s="24" t="s">
        <v>687</v>
      </c>
      <c r="D37" s="25" t="s">
        <v>44</v>
      </c>
      <c r="E37" s="24" t="s">
        <v>45</v>
      </c>
      <c r="F37" s="24"/>
      <c r="G37" s="36"/>
      <c r="H37" s="29" t="s">
        <v>64</v>
      </c>
    </row>
    <row r="38" spans="1:8" s="73" customFormat="1" ht="34.5">
      <c r="A38" s="90" t="s">
        <v>603</v>
      </c>
      <c r="B38" s="24" t="s">
        <v>635</v>
      </c>
      <c r="C38" s="24" t="s">
        <v>686</v>
      </c>
      <c r="D38" s="25" t="s">
        <v>44</v>
      </c>
      <c r="E38" s="24" t="s">
        <v>45</v>
      </c>
      <c r="F38" s="24"/>
      <c r="G38" s="36"/>
      <c r="H38" s="29" t="s">
        <v>64</v>
      </c>
    </row>
    <row r="39" spans="1:8" s="73" customFormat="1" ht="34.5">
      <c r="A39" s="90" t="s">
        <v>604</v>
      </c>
      <c r="B39" s="24" t="s">
        <v>636</v>
      </c>
      <c r="C39" s="24" t="s">
        <v>685</v>
      </c>
      <c r="D39" s="25" t="s">
        <v>44</v>
      </c>
      <c r="E39" s="24" t="s">
        <v>45</v>
      </c>
      <c r="F39" s="24"/>
      <c r="G39" s="36"/>
      <c r="H39" s="29" t="s">
        <v>64</v>
      </c>
    </row>
    <row r="40" spans="1:8" s="73" customFormat="1" ht="59.5" customHeight="1">
      <c r="A40" s="90" t="s">
        <v>605</v>
      </c>
      <c r="B40" s="24" t="s">
        <v>636</v>
      </c>
      <c r="C40" s="24" t="s">
        <v>684</v>
      </c>
      <c r="D40" s="25" t="s">
        <v>44</v>
      </c>
      <c r="E40" s="24" t="s">
        <v>45</v>
      </c>
      <c r="F40" s="24"/>
      <c r="G40" s="36"/>
      <c r="H40" s="29" t="s">
        <v>64</v>
      </c>
    </row>
    <row r="41" spans="1:8" s="73" customFormat="1" ht="34.5">
      <c r="A41" s="90" t="s">
        <v>606</v>
      </c>
      <c r="B41" s="24" t="s">
        <v>1189</v>
      </c>
      <c r="C41" s="24" t="s">
        <v>683</v>
      </c>
      <c r="D41" s="25" t="s">
        <v>44</v>
      </c>
      <c r="E41" s="24" t="s">
        <v>45</v>
      </c>
      <c r="F41" s="24"/>
      <c r="G41" s="36"/>
      <c r="H41" s="29" t="s">
        <v>64</v>
      </c>
    </row>
    <row r="42" spans="1:8" s="73" customFormat="1" ht="34.5">
      <c r="A42" s="90" t="s">
        <v>607</v>
      </c>
      <c r="B42" s="24" t="s">
        <v>1189</v>
      </c>
      <c r="C42" s="24" t="s">
        <v>682</v>
      </c>
      <c r="D42" s="25" t="s">
        <v>44</v>
      </c>
      <c r="E42" s="24" t="s">
        <v>45</v>
      </c>
      <c r="F42" s="24"/>
      <c r="G42" s="36"/>
      <c r="H42" s="29" t="s">
        <v>64</v>
      </c>
    </row>
    <row r="43" spans="1:8" s="73" customFormat="1" ht="34.5">
      <c r="A43" s="90" t="s">
        <v>608</v>
      </c>
      <c r="B43" s="24" t="s">
        <v>1189</v>
      </c>
      <c r="C43" s="24" t="s">
        <v>681</v>
      </c>
      <c r="D43" s="25" t="s">
        <v>44</v>
      </c>
      <c r="E43" s="24" t="s">
        <v>45</v>
      </c>
      <c r="F43" s="24"/>
      <c r="G43" s="36"/>
      <c r="H43" s="24" t="s">
        <v>656</v>
      </c>
    </row>
    <row r="44" spans="1:8" s="73" customFormat="1" ht="34.5">
      <c r="A44" s="90" t="s">
        <v>609</v>
      </c>
      <c r="B44" s="24" t="s">
        <v>1189</v>
      </c>
      <c r="C44" s="24" t="s">
        <v>680</v>
      </c>
      <c r="D44" s="25" t="s">
        <v>44</v>
      </c>
      <c r="E44" s="24" t="s">
        <v>45</v>
      </c>
      <c r="F44" s="24"/>
      <c r="G44" s="36"/>
      <c r="H44" s="29" t="s">
        <v>64</v>
      </c>
    </row>
    <row r="45" spans="1:8" s="73" customFormat="1" ht="34.5">
      <c r="A45" s="90" t="s">
        <v>610</v>
      </c>
      <c r="B45" s="24" t="s">
        <v>637</v>
      </c>
      <c r="C45" s="24" t="s">
        <v>679</v>
      </c>
      <c r="D45" s="25" t="s">
        <v>44</v>
      </c>
      <c r="E45" s="24" t="s">
        <v>45</v>
      </c>
      <c r="F45" s="24"/>
      <c r="G45" s="36"/>
      <c r="H45" s="29" t="s">
        <v>64</v>
      </c>
    </row>
    <row r="46" spans="1:8" s="73" customFormat="1" ht="34.5">
      <c r="A46" s="90" t="s">
        <v>611</v>
      </c>
      <c r="B46" s="24" t="s">
        <v>637</v>
      </c>
      <c r="C46" s="24" t="s">
        <v>678</v>
      </c>
      <c r="D46" s="25" t="s">
        <v>44</v>
      </c>
      <c r="E46" s="24" t="s">
        <v>45</v>
      </c>
      <c r="F46" s="24"/>
      <c r="G46" s="36"/>
      <c r="H46" s="29" t="s">
        <v>64</v>
      </c>
    </row>
    <row r="47" spans="1:8" s="73" customFormat="1" ht="34.5">
      <c r="A47" s="90" t="s">
        <v>612</v>
      </c>
      <c r="B47" s="24" t="s">
        <v>637</v>
      </c>
      <c r="C47" s="24" t="s">
        <v>677</v>
      </c>
      <c r="D47" s="25" t="s">
        <v>44</v>
      </c>
      <c r="E47" s="24" t="s">
        <v>45</v>
      </c>
      <c r="F47" s="24"/>
      <c r="G47" s="36"/>
      <c r="H47" s="29" t="s">
        <v>64</v>
      </c>
    </row>
    <row r="48" spans="1:8" s="73" customFormat="1" ht="34.5">
      <c r="A48" s="90" t="s">
        <v>613</v>
      </c>
      <c r="B48" s="24" t="s">
        <v>638</v>
      </c>
      <c r="C48" s="24" t="s">
        <v>676</v>
      </c>
      <c r="D48" s="25" t="s">
        <v>44</v>
      </c>
      <c r="E48" s="24" t="s">
        <v>45</v>
      </c>
      <c r="F48" s="24"/>
      <c r="G48" s="36"/>
      <c r="H48" s="29" t="s">
        <v>64</v>
      </c>
    </row>
    <row r="49" spans="1:8" s="73" customFormat="1" ht="34.5">
      <c r="A49" s="90" t="s">
        <v>614</v>
      </c>
      <c r="B49" s="24" t="s">
        <v>638</v>
      </c>
      <c r="C49" s="24" t="s">
        <v>675</v>
      </c>
      <c r="D49" s="25" t="s">
        <v>44</v>
      </c>
      <c r="E49" s="24" t="s">
        <v>45</v>
      </c>
      <c r="F49" s="24"/>
      <c r="G49" s="36"/>
      <c r="H49" s="24" t="s">
        <v>1190</v>
      </c>
    </row>
    <row r="50" spans="1:8" s="73" customFormat="1" ht="34.5">
      <c r="A50" s="90" t="s">
        <v>615</v>
      </c>
      <c r="B50" s="24" t="s">
        <v>638</v>
      </c>
      <c r="C50" s="24" t="s">
        <v>674</v>
      </c>
      <c r="D50" s="25"/>
      <c r="E50" s="89" t="s">
        <v>30</v>
      </c>
      <c r="F50" s="24"/>
      <c r="G50" s="62"/>
      <c r="H50" s="24" t="s">
        <v>1190</v>
      </c>
    </row>
    <row r="51" spans="1:8" s="73" customFormat="1" ht="47.4" customHeight="1">
      <c r="A51" s="90" t="s">
        <v>616</v>
      </c>
      <c r="B51" s="24" t="s">
        <v>639</v>
      </c>
      <c r="C51" s="24" t="s">
        <v>673</v>
      </c>
      <c r="D51" s="25" t="s">
        <v>44</v>
      </c>
      <c r="E51" s="24" t="s">
        <v>45</v>
      </c>
      <c r="F51" s="24"/>
      <c r="G51" s="36"/>
      <c r="H51" s="29" t="s">
        <v>64</v>
      </c>
    </row>
    <row r="52" spans="1:8" s="73" customFormat="1" ht="34.5">
      <c r="A52" s="90" t="s">
        <v>617</v>
      </c>
      <c r="B52" s="24" t="s">
        <v>639</v>
      </c>
      <c r="C52" s="24" t="s">
        <v>672</v>
      </c>
      <c r="D52" s="25" t="s">
        <v>44</v>
      </c>
      <c r="E52" s="24" t="s">
        <v>45</v>
      </c>
      <c r="F52" s="24"/>
      <c r="G52" s="36"/>
      <c r="H52" s="29" t="s">
        <v>64</v>
      </c>
    </row>
    <row r="53" spans="1:8" s="73" customFormat="1" ht="34.5">
      <c r="A53" s="90" t="s">
        <v>618</v>
      </c>
      <c r="B53" s="24" t="s">
        <v>639</v>
      </c>
      <c r="C53" s="24" t="s">
        <v>671</v>
      </c>
      <c r="D53" s="25" t="s">
        <v>44</v>
      </c>
      <c r="E53" s="24" t="s">
        <v>45</v>
      </c>
      <c r="F53" s="24"/>
      <c r="G53" s="36"/>
      <c r="H53" s="29" t="s">
        <v>64</v>
      </c>
    </row>
    <row r="54" spans="1:8" s="73" customFormat="1" ht="34.5">
      <c r="A54" s="90" t="s">
        <v>619</v>
      </c>
      <c r="B54" s="24" t="s">
        <v>639</v>
      </c>
      <c r="C54" s="24" t="s">
        <v>670</v>
      </c>
      <c r="D54" s="25" t="s">
        <v>44</v>
      </c>
      <c r="E54" s="24" t="s">
        <v>45</v>
      </c>
      <c r="F54" s="24"/>
      <c r="G54" s="36"/>
      <c r="H54" s="29" t="s">
        <v>64</v>
      </c>
    </row>
    <row r="55" spans="1:8" s="73" customFormat="1" ht="34.5">
      <c r="A55" s="90" t="s">
        <v>620</v>
      </c>
      <c r="B55" s="24" t="s">
        <v>639</v>
      </c>
      <c r="C55" s="24" t="s">
        <v>669</v>
      </c>
      <c r="D55" s="25" t="s">
        <v>44</v>
      </c>
      <c r="E55" s="24" t="s">
        <v>45</v>
      </c>
      <c r="F55" s="24"/>
      <c r="G55" s="36"/>
      <c r="H55" s="29" t="s">
        <v>64</v>
      </c>
    </row>
    <row r="56" spans="1:8" s="73" customFormat="1" ht="23">
      <c r="A56" s="90" t="s">
        <v>621</v>
      </c>
      <c r="B56" s="24" t="s">
        <v>639</v>
      </c>
      <c r="C56" s="24" t="s">
        <v>668</v>
      </c>
      <c r="D56" s="25"/>
      <c r="E56" s="89" t="s">
        <v>30</v>
      </c>
      <c r="F56" s="24"/>
      <c r="G56" s="62"/>
      <c r="H56" s="29" t="s">
        <v>64</v>
      </c>
    </row>
    <row r="57" spans="1:8" s="73" customFormat="1" ht="34.5">
      <c r="A57" s="90" t="s">
        <v>622</v>
      </c>
      <c r="B57" s="24" t="s">
        <v>640</v>
      </c>
      <c r="C57" s="24" t="s">
        <v>667</v>
      </c>
      <c r="D57" s="25" t="s">
        <v>44</v>
      </c>
      <c r="E57" s="24" t="s">
        <v>45</v>
      </c>
      <c r="F57" s="24"/>
      <c r="G57" s="36"/>
      <c r="H57" s="29" t="s">
        <v>64</v>
      </c>
    </row>
    <row r="58" spans="1:8" s="73" customFormat="1" ht="34.5">
      <c r="A58" s="90" t="s">
        <v>623</v>
      </c>
      <c r="B58" s="24" t="s">
        <v>640</v>
      </c>
      <c r="C58" s="24" t="s">
        <v>666</v>
      </c>
      <c r="D58" s="25" t="s">
        <v>44</v>
      </c>
      <c r="E58" s="24" t="s">
        <v>45</v>
      </c>
      <c r="F58" s="24"/>
      <c r="G58" s="36"/>
      <c r="H58" s="29" t="s">
        <v>64</v>
      </c>
    </row>
    <row r="59" spans="1:8" s="73" customFormat="1" ht="34.5">
      <c r="A59" s="90" t="s">
        <v>624</v>
      </c>
      <c r="B59" s="24" t="s">
        <v>640</v>
      </c>
      <c r="C59" s="24" t="s">
        <v>665</v>
      </c>
      <c r="D59" s="25" t="s">
        <v>44</v>
      </c>
      <c r="E59" s="24" t="s">
        <v>45</v>
      </c>
      <c r="F59" s="24"/>
      <c r="G59" s="36"/>
      <c r="H59" s="29" t="s">
        <v>64</v>
      </c>
    </row>
    <row r="60" spans="1:8" s="73" customFormat="1" ht="34.5">
      <c r="A60" s="90" t="s">
        <v>625</v>
      </c>
      <c r="B60" s="24" t="s">
        <v>640</v>
      </c>
      <c r="C60" s="24" t="s">
        <v>664</v>
      </c>
      <c r="D60" s="25" t="s">
        <v>44</v>
      </c>
      <c r="E60" s="24" t="s">
        <v>45</v>
      </c>
      <c r="F60" s="24"/>
      <c r="G60" s="36"/>
      <c r="H60" s="29" t="s">
        <v>64</v>
      </c>
    </row>
    <row r="61" spans="1:8" s="73" customFormat="1" ht="23">
      <c r="A61" s="90" t="s">
        <v>626</v>
      </c>
      <c r="B61" s="24" t="s">
        <v>640</v>
      </c>
      <c r="C61" s="24" t="s">
        <v>663</v>
      </c>
      <c r="D61" s="25"/>
      <c r="E61" s="89" t="s">
        <v>30</v>
      </c>
      <c r="F61" s="24"/>
      <c r="G61" s="62"/>
      <c r="H61" s="24" t="s">
        <v>1191</v>
      </c>
    </row>
    <row r="62" spans="1:8" s="73" customFormat="1" ht="34.5">
      <c r="A62" s="90" t="s">
        <v>627</v>
      </c>
      <c r="B62" s="24" t="s">
        <v>641</v>
      </c>
      <c r="C62" s="24" t="s">
        <v>662</v>
      </c>
      <c r="D62" s="25" t="s">
        <v>44</v>
      </c>
      <c r="E62" s="24" t="s">
        <v>45</v>
      </c>
      <c r="F62" s="24"/>
      <c r="G62" s="36"/>
      <c r="H62" s="29" t="s">
        <v>64</v>
      </c>
    </row>
    <row r="63" spans="1:8" s="73" customFormat="1" ht="34.5">
      <c r="A63" s="90" t="s">
        <v>628</v>
      </c>
      <c r="B63" s="24" t="s">
        <v>641</v>
      </c>
      <c r="C63" s="24" t="s">
        <v>661</v>
      </c>
      <c r="D63" s="25" t="s">
        <v>44</v>
      </c>
      <c r="E63" s="24" t="s">
        <v>45</v>
      </c>
      <c r="F63" s="24"/>
      <c r="G63" s="36"/>
      <c r="H63" s="29" t="s">
        <v>64</v>
      </c>
    </row>
    <row r="64" spans="1:8" s="73" customFormat="1" ht="34.5">
      <c r="A64" s="90" t="s">
        <v>629</v>
      </c>
      <c r="B64" s="24" t="s">
        <v>641</v>
      </c>
      <c r="C64" s="24" t="s">
        <v>660</v>
      </c>
      <c r="D64" s="25" t="s">
        <v>44</v>
      </c>
      <c r="E64" s="24" t="s">
        <v>45</v>
      </c>
      <c r="F64" s="24"/>
      <c r="G64" s="36"/>
      <c r="H64" s="29" t="s">
        <v>64</v>
      </c>
    </row>
    <row r="65" spans="1:8" s="73" customFormat="1" ht="34.5">
      <c r="A65" s="90" t="s">
        <v>1208</v>
      </c>
      <c r="B65" s="24" t="s">
        <v>641</v>
      </c>
      <c r="C65" s="24" t="s">
        <v>659</v>
      </c>
      <c r="D65" s="25" t="s">
        <v>44</v>
      </c>
      <c r="E65" s="24" t="s">
        <v>45</v>
      </c>
      <c r="F65" s="24"/>
      <c r="G65" s="36"/>
      <c r="H65" s="29" t="s">
        <v>64</v>
      </c>
    </row>
    <row r="66" spans="1:8" s="73" customFormat="1" ht="34.5">
      <c r="A66" s="90" t="s">
        <v>1209</v>
      </c>
      <c r="B66" s="24" t="s">
        <v>642</v>
      </c>
      <c r="C66" s="24" t="s">
        <v>658</v>
      </c>
      <c r="D66" s="25" t="s">
        <v>44</v>
      </c>
      <c r="E66" s="24" t="s">
        <v>45</v>
      </c>
      <c r="F66" s="24"/>
      <c r="G66" s="36"/>
      <c r="H66" s="29" t="s">
        <v>64</v>
      </c>
    </row>
    <row r="67" spans="1:8" s="73" customFormat="1" ht="34.5">
      <c r="A67" s="90" t="s">
        <v>1210</v>
      </c>
      <c r="B67" s="24" t="s">
        <v>642</v>
      </c>
      <c r="C67" s="24" t="s">
        <v>657</v>
      </c>
      <c r="D67" s="25" t="s">
        <v>44</v>
      </c>
      <c r="E67" s="24" t="s">
        <v>45</v>
      </c>
      <c r="F67" s="24"/>
      <c r="G67" s="36"/>
      <c r="H67" s="29" t="s">
        <v>64</v>
      </c>
    </row>
    <row r="69" spans="1:8">
      <c r="B69" s="9"/>
      <c r="C69" s="9"/>
    </row>
    <row r="70" spans="1:8">
      <c r="B70" s="9"/>
      <c r="C70" s="9"/>
    </row>
    <row r="71" spans="1:8">
      <c r="B71" s="9"/>
      <c r="C71" s="9"/>
    </row>
    <row r="72" spans="1:8">
      <c r="B72" s="9"/>
      <c r="C72" s="9"/>
    </row>
    <row r="73" spans="1:8">
      <c r="B73" s="9"/>
      <c r="C73" s="9"/>
    </row>
    <row r="74" spans="1:8">
      <c r="B74" s="9"/>
      <c r="C74" s="9"/>
    </row>
    <row r="75" spans="1:8">
      <c r="B75" s="9"/>
      <c r="C75" s="9"/>
    </row>
    <row r="76" spans="1:8">
      <c r="B76" s="9"/>
      <c r="C76" s="9"/>
    </row>
    <row r="77" spans="1:8">
      <c r="B77" s="9"/>
      <c r="C77" s="9"/>
    </row>
    <row r="78" spans="1:8">
      <c r="B78" s="9"/>
      <c r="C78" s="9"/>
    </row>
    <row r="79" spans="1:8">
      <c r="B79" s="9"/>
      <c r="C79" s="9"/>
    </row>
    <row r="80" spans="1:8">
      <c r="B80" s="9"/>
      <c r="C80" s="9"/>
    </row>
    <row r="81" spans="2:3">
      <c r="B81" s="9"/>
      <c r="C81" s="9"/>
    </row>
    <row r="82" spans="2:3">
      <c r="B82" s="9"/>
      <c r="C82" s="9"/>
    </row>
    <row r="83" spans="2:3">
      <c r="B83" s="9"/>
      <c r="C83" s="9"/>
    </row>
    <row r="84" spans="2:3">
      <c r="B84" s="9"/>
      <c r="C84" s="9"/>
    </row>
  </sheetData>
  <autoFilter ref="A3:I3" xr:uid="{00000000-0009-0000-0000-000003000000}">
    <filterColumn colId="5" showButton="0"/>
  </autoFilter>
  <mergeCells count="2">
    <mergeCell ref="A2:H2"/>
    <mergeCell ref="F3:G3"/>
  </mergeCells>
  <conditionalFormatting sqref="B66:C67 B18:C19 B21:C25 B37:C44 B68:B225 C69:C82">
    <cfRule type="timePeriod" dxfId="43" priority="45" timePeriod="today">
      <formula>FLOOR(B18,1)=TODAY()</formula>
    </cfRule>
    <cfRule type="timePeriod" dxfId="42" priority="46" timePeriod="tomorrow">
      <formula>FLOOR(B18,1)=TODAY()+1</formula>
    </cfRule>
  </conditionalFormatting>
  <conditionalFormatting sqref="C102:C144 C163:C225 C83:C100 C68">
    <cfRule type="timePeriod" dxfId="41" priority="43" timePeriod="today">
      <formula>FLOOR(C68,1)=TODAY()</formula>
    </cfRule>
    <cfRule type="timePeriod" dxfId="40" priority="44" timePeriod="tomorrow">
      <formula>FLOOR(C68,1)=TODAY()+1</formula>
    </cfRule>
  </conditionalFormatting>
  <conditionalFormatting sqref="C153:C159 C146:C151">
    <cfRule type="timePeriod" dxfId="39" priority="41" timePeriod="today">
      <formula>FLOOR(C146,1)=TODAY()</formula>
    </cfRule>
    <cfRule type="timePeriod" dxfId="38" priority="42" timePeriod="tomorrow">
      <formula>FLOOR(C146,1)=TODAY()+1</formula>
    </cfRule>
  </conditionalFormatting>
  <conditionalFormatting sqref="C145">
    <cfRule type="timePeriod" dxfId="37" priority="39" timePeriod="today">
      <formula>FLOOR(C145,1)=TODAY()</formula>
    </cfRule>
    <cfRule type="timePeriod" dxfId="36" priority="40" timePeriod="tomorrow">
      <formula>FLOOR(C145,1)=TODAY()+1</formula>
    </cfRule>
  </conditionalFormatting>
  <conditionalFormatting sqref="C152">
    <cfRule type="timePeriod" dxfId="35" priority="37" timePeriod="today">
      <formula>FLOOR(C152,1)=TODAY()</formula>
    </cfRule>
    <cfRule type="timePeriod" dxfId="34" priority="38" timePeriod="tomorrow">
      <formula>FLOOR(C152,1)=TODAY()+1</formula>
    </cfRule>
  </conditionalFormatting>
  <conditionalFormatting sqref="C160:C161">
    <cfRule type="timePeriod" dxfId="33" priority="35" timePeriod="today">
      <formula>FLOOR(C160,1)=TODAY()</formula>
    </cfRule>
    <cfRule type="timePeriod" dxfId="32" priority="36" timePeriod="tomorrow">
      <formula>FLOOR(C160,1)=TODAY()+1</formula>
    </cfRule>
  </conditionalFormatting>
  <conditionalFormatting sqref="C162">
    <cfRule type="timePeriod" dxfId="31" priority="33" timePeriod="today">
      <formula>FLOOR(C162,1)=TODAY()</formula>
    </cfRule>
    <cfRule type="timePeriod" dxfId="30" priority="34" timePeriod="tomorrow">
      <formula>FLOOR(C162,1)=TODAY()+1</formula>
    </cfRule>
  </conditionalFormatting>
  <conditionalFormatting sqref="B4">
    <cfRule type="timePeriod" dxfId="29" priority="29" timePeriod="today">
      <formula>FLOOR(B4,1)=TODAY()</formula>
    </cfRule>
    <cfRule type="timePeriod" dxfId="28" priority="30" timePeriod="tomorrow">
      <formula>FLOOR(B4,1)=TODAY()+1</formula>
    </cfRule>
  </conditionalFormatting>
  <conditionalFormatting sqref="C4">
    <cfRule type="timePeriod" dxfId="27" priority="27" timePeriod="today">
      <formula>FLOOR(C4,1)=TODAY()</formula>
    </cfRule>
    <cfRule type="timePeriod" dxfId="26" priority="28" timePeriod="tomorrow">
      <formula>FLOOR(C4,1)=TODAY()+1</formula>
    </cfRule>
  </conditionalFormatting>
  <conditionalFormatting sqref="B5:B17">
    <cfRule type="timePeriod" dxfId="25" priority="25" timePeriod="today">
      <formula>FLOOR(B5,1)=TODAY()</formula>
    </cfRule>
    <cfRule type="timePeriod" dxfId="24" priority="26" timePeriod="tomorrow">
      <formula>FLOOR(B5,1)=TODAY()+1</formula>
    </cfRule>
  </conditionalFormatting>
  <conditionalFormatting sqref="C5:C17">
    <cfRule type="timePeriod" dxfId="23" priority="23" timePeriod="today">
      <formula>FLOOR(C5,1)=TODAY()</formula>
    </cfRule>
    <cfRule type="timePeriod" dxfId="22" priority="24" timePeriod="tomorrow">
      <formula>FLOOR(C5,1)=TODAY()+1</formula>
    </cfRule>
  </conditionalFormatting>
  <conditionalFormatting sqref="B26:B36">
    <cfRule type="timePeriod" dxfId="21" priority="21" timePeriod="today">
      <formula>FLOOR(B26,1)=TODAY()</formula>
    </cfRule>
    <cfRule type="timePeriod" dxfId="20" priority="22" timePeriod="tomorrow">
      <formula>FLOOR(B26,1)=TODAY()+1</formula>
    </cfRule>
  </conditionalFormatting>
  <conditionalFormatting sqref="C26:C36">
    <cfRule type="timePeriod" dxfId="19" priority="19" timePeriod="today">
      <formula>FLOOR(C26,1)=TODAY()</formula>
    </cfRule>
    <cfRule type="timePeriod" dxfId="18" priority="20" timePeriod="tomorrow">
      <formula>FLOOR(C26,1)=TODAY()+1</formula>
    </cfRule>
  </conditionalFormatting>
  <conditionalFormatting sqref="B45:B47">
    <cfRule type="timePeriod" dxfId="17" priority="17" timePeriod="today">
      <formula>FLOOR(B45,1)=TODAY()</formula>
    </cfRule>
    <cfRule type="timePeriod" dxfId="16" priority="18" timePeriod="tomorrow">
      <formula>FLOOR(B45,1)=TODAY()+1</formula>
    </cfRule>
  </conditionalFormatting>
  <conditionalFormatting sqref="C45:C47">
    <cfRule type="timePeriod" dxfId="15" priority="15" timePeriod="today">
      <formula>FLOOR(C45,1)=TODAY()</formula>
    </cfRule>
    <cfRule type="timePeriod" dxfId="14" priority="16" timePeriod="tomorrow">
      <formula>FLOOR(C45,1)=TODAY()+1</formula>
    </cfRule>
  </conditionalFormatting>
  <conditionalFormatting sqref="B48:B50">
    <cfRule type="timePeriod" dxfId="13" priority="13" timePeriod="today">
      <formula>FLOOR(B48,1)=TODAY()</formula>
    </cfRule>
    <cfRule type="timePeriod" dxfId="12" priority="14" timePeriod="tomorrow">
      <formula>FLOOR(B48,1)=TODAY()+1</formula>
    </cfRule>
  </conditionalFormatting>
  <conditionalFormatting sqref="C48:C50">
    <cfRule type="timePeriod" dxfId="11" priority="11" timePeriod="today">
      <formula>FLOOR(C48,1)=TODAY()</formula>
    </cfRule>
    <cfRule type="timePeriod" dxfId="10" priority="12" timePeriod="tomorrow">
      <formula>FLOOR(C48,1)=TODAY()+1</formula>
    </cfRule>
  </conditionalFormatting>
  <conditionalFormatting sqref="B51:B56">
    <cfRule type="timePeriod" dxfId="9" priority="9" timePeriod="today">
      <formula>FLOOR(B51,1)=TODAY()</formula>
    </cfRule>
    <cfRule type="timePeriod" dxfId="8" priority="10" timePeriod="tomorrow">
      <formula>FLOOR(B51,1)=TODAY()+1</formula>
    </cfRule>
  </conditionalFormatting>
  <conditionalFormatting sqref="C51:C56">
    <cfRule type="timePeriod" dxfId="7" priority="7" timePeriod="today">
      <formula>FLOOR(C51,1)=TODAY()</formula>
    </cfRule>
    <cfRule type="timePeriod" dxfId="6" priority="8" timePeriod="tomorrow">
      <formula>FLOOR(C51,1)=TODAY()+1</formula>
    </cfRule>
  </conditionalFormatting>
  <conditionalFormatting sqref="B57:B65">
    <cfRule type="timePeriod" dxfId="5" priority="5" timePeriod="today">
      <formula>FLOOR(B57,1)=TODAY()</formula>
    </cfRule>
    <cfRule type="timePeriod" dxfId="4" priority="6" timePeriod="tomorrow">
      <formula>FLOOR(B57,1)=TODAY()+1</formula>
    </cfRule>
  </conditionalFormatting>
  <conditionalFormatting sqref="C57:C65">
    <cfRule type="timePeriod" dxfId="3" priority="3" timePeriod="today">
      <formula>FLOOR(C57,1)=TODAY()</formula>
    </cfRule>
    <cfRule type="timePeriod" dxfId="2" priority="4" timePeriod="tomorrow">
      <formula>FLOOR(C57,1)=TODAY()+1</formula>
    </cfRule>
  </conditionalFormatting>
  <conditionalFormatting sqref="B20:C20">
    <cfRule type="timePeriod" dxfId="1" priority="1" timePeriod="today">
      <formula>FLOOR(B20,1)=TODAY()</formula>
    </cfRule>
    <cfRule type="timePeriod" dxfId="0" priority="2" timePeriod="tomorrow">
      <formula>FLOOR(B20,1)=TODAY()+1</formula>
    </cfRule>
  </conditionalFormatting>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2CC"/>
  </sheetPr>
  <dimension ref="A1:I14"/>
  <sheetViews>
    <sheetView showGridLines="0" zoomScale="110" zoomScaleNormal="110" workbookViewId="0">
      <selection activeCell="D10" sqref="D10"/>
    </sheetView>
  </sheetViews>
  <sheetFormatPr baseColWidth="10" defaultRowHeight="14.5"/>
  <cols>
    <col min="1" max="1" width="11.1796875" customWidth="1"/>
    <col min="2" max="2" width="35.453125" customWidth="1"/>
    <col min="3" max="3" width="67.08984375" customWidth="1"/>
    <col min="4" max="4" width="40.6328125" customWidth="1"/>
    <col min="5" max="5" width="16.1796875" customWidth="1"/>
    <col min="6" max="6" width="6.81640625" customWidth="1"/>
    <col min="7" max="7" width="6.54296875" customWidth="1"/>
    <col min="8" max="8" width="30.1796875" customWidth="1"/>
    <col min="9" max="9" width="11.54296875" hidden="1" customWidth="1"/>
  </cols>
  <sheetData>
    <row r="1" spans="1:9" ht="17.5">
      <c r="A1" s="98" t="s">
        <v>706</v>
      </c>
      <c r="B1" s="99"/>
      <c r="C1" s="99"/>
      <c r="D1" s="99"/>
      <c r="E1" s="99"/>
      <c r="F1" s="99"/>
      <c r="G1" s="99"/>
      <c r="H1" s="99"/>
      <c r="I1" s="99"/>
    </row>
    <row r="2" spans="1:9" ht="19.75" customHeight="1">
      <c r="A2" s="105" t="s">
        <v>533</v>
      </c>
      <c r="B2" s="105"/>
      <c r="C2" s="105"/>
      <c r="D2" s="105"/>
      <c r="E2" s="105"/>
      <c r="F2" s="105"/>
      <c r="G2" s="105"/>
      <c r="H2" s="105"/>
      <c r="I2" s="105"/>
    </row>
    <row r="3" spans="1:9" ht="43.5">
      <c r="A3" s="19" t="s">
        <v>22</v>
      </c>
      <c r="B3" s="4" t="s">
        <v>23</v>
      </c>
      <c r="C3" s="4" t="s">
        <v>531</v>
      </c>
      <c r="D3" s="4" t="s">
        <v>532</v>
      </c>
      <c r="E3" s="4" t="s">
        <v>24</v>
      </c>
      <c r="F3" s="100" t="s">
        <v>25</v>
      </c>
      <c r="G3" s="101"/>
      <c r="H3" s="4" t="s">
        <v>26</v>
      </c>
      <c r="I3" s="1"/>
    </row>
    <row r="4" spans="1:9" ht="34.5">
      <c r="A4" s="29" t="s">
        <v>70</v>
      </c>
      <c r="B4" s="27" t="s">
        <v>66</v>
      </c>
      <c r="C4" s="28" t="s">
        <v>71</v>
      </c>
      <c r="D4" s="32" t="s">
        <v>72</v>
      </c>
      <c r="E4" s="29" t="s">
        <v>39</v>
      </c>
      <c r="F4" s="29"/>
      <c r="G4" s="39"/>
      <c r="H4" s="29" t="s">
        <v>64</v>
      </c>
      <c r="I4" s="1"/>
    </row>
    <row r="5" spans="1:9" ht="23">
      <c r="A5" s="29" t="s">
        <v>73</v>
      </c>
      <c r="B5" s="27" t="s">
        <v>66</v>
      </c>
      <c r="C5" s="32" t="s">
        <v>74</v>
      </c>
      <c r="D5" s="32" t="s">
        <v>75</v>
      </c>
      <c r="E5" s="29" t="s">
        <v>39</v>
      </c>
      <c r="F5" s="29"/>
      <c r="G5" s="61"/>
      <c r="H5" s="27" t="s">
        <v>76</v>
      </c>
      <c r="I5" s="1"/>
    </row>
    <row r="6" spans="1:9" ht="34.5">
      <c r="A6" s="29" t="s">
        <v>77</v>
      </c>
      <c r="B6" s="27" t="s">
        <v>78</v>
      </c>
      <c r="C6" s="28" t="s">
        <v>79</v>
      </c>
      <c r="D6" s="32" t="s">
        <v>80</v>
      </c>
      <c r="E6" s="29" t="s">
        <v>39</v>
      </c>
      <c r="F6" s="29"/>
      <c r="G6" s="61"/>
      <c r="H6" s="29" t="s">
        <v>64</v>
      </c>
      <c r="I6" s="1"/>
    </row>
    <row r="7" spans="1:9" ht="34.5">
      <c r="A7" s="29" t="s">
        <v>81</v>
      </c>
      <c r="B7" s="27" t="s">
        <v>78</v>
      </c>
      <c r="C7" s="27" t="s">
        <v>82</v>
      </c>
      <c r="D7" s="29"/>
      <c r="E7" s="29" t="s">
        <v>30</v>
      </c>
      <c r="F7" s="29"/>
      <c r="G7" s="61"/>
      <c r="H7" s="27" t="s">
        <v>83</v>
      </c>
      <c r="I7" s="1"/>
    </row>
    <row r="8" spans="1:9" ht="46">
      <c r="A8" s="33" t="s">
        <v>708</v>
      </c>
      <c r="B8" s="34" t="s">
        <v>713</v>
      </c>
      <c r="C8" s="27" t="s">
        <v>714</v>
      </c>
      <c r="D8" s="32" t="s">
        <v>717</v>
      </c>
      <c r="E8" s="29" t="s">
        <v>45</v>
      </c>
      <c r="F8" s="29"/>
      <c r="G8" s="74"/>
      <c r="H8" s="33" t="s">
        <v>64</v>
      </c>
      <c r="I8" s="1"/>
    </row>
    <row r="9" spans="1:9" ht="34.5">
      <c r="A9" s="33" t="s">
        <v>709</v>
      </c>
      <c r="B9" s="34" t="s">
        <v>713</v>
      </c>
      <c r="C9" s="27" t="s">
        <v>1192</v>
      </c>
      <c r="D9" s="32" t="s">
        <v>44</v>
      </c>
      <c r="E9" s="29" t="s">
        <v>45</v>
      </c>
      <c r="F9" s="29"/>
      <c r="G9" s="74"/>
      <c r="H9" s="34" t="s">
        <v>719</v>
      </c>
      <c r="I9" s="1"/>
    </row>
    <row r="10" spans="1:9" ht="34.5">
      <c r="A10" s="33" t="s">
        <v>710</v>
      </c>
      <c r="B10" s="34" t="s">
        <v>713</v>
      </c>
      <c r="C10" s="27" t="s">
        <v>1193</v>
      </c>
      <c r="D10" s="32" t="s">
        <v>718</v>
      </c>
      <c r="E10" s="29" t="s">
        <v>39</v>
      </c>
      <c r="F10" s="29"/>
      <c r="G10" s="74"/>
      <c r="H10" s="34" t="s">
        <v>720</v>
      </c>
      <c r="I10" s="1"/>
    </row>
    <row r="11" spans="1:9" ht="34.5">
      <c r="A11" s="33" t="s">
        <v>711</v>
      </c>
      <c r="B11" s="34" t="s">
        <v>713</v>
      </c>
      <c r="C11" s="27" t="s">
        <v>715</v>
      </c>
      <c r="D11" s="32" t="s">
        <v>44</v>
      </c>
      <c r="E11" s="29" t="s">
        <v>45</v>
      </c>
      <c r="F11" s="29"/>
      <c r="G11" s="74"/>
      <c r="H11" s="33" t="s">
        <v>64</v>
      </c>
      <c r="I11" s="1"/>
    </row>
    <row r="12" spans="1:9" ht="34.5">
      <c r="A12" s="33" t="s">
        <v>712</v>
      </c>
      <c r="B12" s="34" t="s">
        <v>713</v>
      </c>
      <c r="C12" s="27" t="s">
        <v>716</v>
      </c>
      <c r="D12" s="32" t="s">
        <v>44</v>
      </c>
      <c r="E12" s="29" t="s">
        <v>45</v>
      </c>
      <c r="F12" s="29"/>
      <c r="G12" s="74"/>
      <c r="H12" s="33" t="s">
        <v>64</v>
      </c>
      <c r="I12" s="1"/>
    </row>
    <row r="13" spans="1:9">
      <c r="I13" s="1"/>
    </row>
    <row r="14" spans="1:9" ht="29" customHeight="1">
      <c r="A14" s="106" t="s">
        <v>707</v>
      </c>
      <c r="B14" s="107"/>
      <c r="C14" s="107"/>
      <c r="D14" s="107"/>
      <c r="E14" s="107"/>
      <c r="F14" s="107"/>
      <c r="G14" s="107"/>
      <c r="H14" s="107"/>
      <c r="I14" s="1"/>
    </row>
  </sheetData>
  <mergeCells count="4">
    <mergeCell ref="A1:I1"/>
    <mergeCell ref="A2:I2"/>
    <mergeCell ref="F3:G3"/>
    <mergeCell ref="A14:H14"/>
  </mergeCell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2CC"/>
  </sheetPr>
  <dimension ref="A1:H13"/>
  <sheetViews>
    <sheetView showGridLines="0" zoomScale="110" zoomScaleNormal="110" workbookViewId="0">
      <selection activeCell="C10" sqref="C10"/>
    </sheetView>
  </sheetViews>
  <sheetFormatPr baseColWidth="10" defaultRowHeight="14.5"/>
  <cols>
    <col min="1" max="1" width="11.453125" style="16" customWidth="1"/>
    <col min="2" max="2" width="32.08984375" style="12" customWidth="1"/>
    <col min="3" max="3" width="51.6328125" customWidth="1"/>
    <col min="4" max="4" width="49.08984375" customWidth="1"/>
    <col min="5" max="5" width="19.453125" customWidth="1"/>
    <col min="6" max="6" width="5.6328125" customWidth="1"/>
    <col min="7" max="7" width="7.81640625" customWidth="1"/>
    <col min="8" max="8" width="34.453125" customWidth="1"/>
  </cols>
  <sheetData>
    <row r="1" spans="1:8" ht="21">
      <c r="A1" s="37" t="s">
        <v>46</v>
      </c>
      <c r="B1" s="7"/>
      <c r="C1" s="8"/>
      <c r="D1" s="8"/>
      <c r="E1" s="8"/>
      <c r="F1" s="8"/>
      <c r="G1" s="8"/>
      <c r="H1" s="8"/>
    </row>
    <row r="2" spans="1:8" ht="14" customHeight="1">
      <c r="A2" s="97" t="s">
        <v>721</v>
      </c>
      <c r="B2" s="107"/>
      <c r="C2" s="107"/>
      <c r="D2" s="107"/>
      <c r="E2" s="107"/>
      <c r="F2" s="107"/>
      <c r="G2" s="107"/>
      <c r="H2" s="107"/>
    </row>
    <row r="3" spans="1:8" ht="43.5">
      <c r="A3" s="53" t="s">
        <v>22</v>
      </c>
      <c r="B3" s="4" t="s">
        <v>23</v>
      </c>
      <c r="C3" s="4" t="s">
        <v>531</v>
      </c>
      <c r="D3" s="4" t="s">
        <v>532</v>
      </c>
      <c r="E3" s="4" t="s">
        <v>24</v>
      </c>
      <c r="F3" s="100" t="s">
        <v>25</v>
      </c>
      <c r="G3" s="101"/>
      <c r="H3" s="4" t="s">
        <v>26</v>
      </c>
    </row>
    <row r="4" spans="1:8" ht="46">
      <c r="A4" s="90" t="s">
        <v>1156</v>
      </c>
      <c r="B4" s="27" t="s">
        <v>722</v>
      </c>
      <c r="C4" s="24" t="s">
        <v>723</v>
      </c>
      <c r="D4" s="28" t="s">
        <v>724</v>
      </c>
      <c r="E4" s="29" t="s">
        <v>45</v>
      </c>
      <c r="F4" s="27"/>
      <c r="G4" s="62"/>
      <c r="H4" s="27" t="s">
        <v>1194</v>
      </c>
    </row>
    <row r="5" spans="1:8" ht="117.5" customHeight="1">
      <c r="A5" s="90" t="s">
        <v>1183</v>
      </c>
      <c r="B5" s="27" t="s">
        <v>48</v>
      </c>
      <c r="C5" s="32" t="s">
        <v>49</v>
      </c>
      <c r="D5" s="32" t="s">
        <v>1220</v>
      </c>
      <c r="E5" s="29" t="s">
        <v>39</v>
      </c>
      <c r="F5" s="27"/>
      <c r="G5" s="62"/>
      <c r="H5" s="27" t="s">
        <v>1194</v>
      </c>
    </row>
    <row r="6" spans="1:8" ht="46">
      <c r="A6" s="90" t="s">
        <v>1211</v>
      </c>
      <c r="B6" s="27" t="s">
        <v>48</v>
      </c>
      <c r="C6" s="32" t="s">
        <v>1223</v>
      </c>
      <c r="D6" s="32"/>
      <c r="E6" s="27" t="s">
        <v>30</v>
      </c>
      <c r="F6" s="27"/>
      <c r="G6" s="62"/>
      <c r="H6" s="27" t="s">
        <v>1216</v>
      </c>
    </row>
    <row r="7" spans="1:8" ht="57.5">
      <c r="A7" s="90" t="s">
        <v>1212</v>
      </c>
      <c r="B7" s="27" t="s">
        <v>48</v>
      </c>
      <c r="C7" s="32" t="s">
        <v>50</v>
      </c>
      <c r="D7" s="32" t="s">
        <v>51</v>
      </c>
      <c r="E7" s="29" t="s">
        <v>45</v>
      </c>
      <c r="F7" s="27"/>
      <c r="G7" s="87"/>
      <c r="H7" s="27" t="s">
        <v>1217</v>
      </c>
    </row>
    <row r="8" spans="1:8" ht="96" customHeight="1">
      <c r="A8" s="90" t="s">
        <v>1213</v>
      </c>
      <c r="B8" s="27" t="s">
        <v>52</v>
      </c>
      <c r="C8" s="32" t="s">
        <v>53</v>
      </c>
      <c r="D8" s="32" t="s">
        <v>1221</v>
      </c>
      <c r="E8" s="29" t="s">
        <v>39</v>
      </c>
      <c r="F8" s="27"/>
      <c r="G8" s="87"/>
      <c r="H8" s="27" t="s">
        <v>1194</v>
      </c>
    </row>
    <row r="9" spans="1:8" ht="23">
      <c r="A9" s="90" t="s">
        <v>1214</v>
      </c>
      <c r="B9" s="27" t="s">
        <v>52</v>
      </c>
      <c r="C9" s="34" t="s">
        <v>1222</v>
      </c>
      <c r="D9" s="34"/>
      <c r="E9" s="27" t="s">
        <v>30</v>
      </c>
      <c r="F9" s="27"/>
      <c r="G9" s="87"/>
      <c r="H9" s="27" t="s">
        <v>1218</v>
      </c>
    </row>
    <row r="10" spans="1:8" ht="46">
      <c r="A10" s="90" t="s">
        <v>1215</v>
      </c>
      <c r="B10" s="27" t="s">
        <v>54</v>
      </c>
      <c r="C10" s="32" t="s">
        <v>55</v>
      </c>
      <c r="D10" s="32" t="s">
        <v>56</v>
      </c>
      <c r="E10" s="29" t="s">
        <v>45</v>
      </c>
      <c r="F10" s="27"/>
      <c r="G10" s="87"/>
      <c r="H10" s="27" t="s">
        <v>1194</v>
      </c>
    </row>
    <row r="11" spans="1:8" ht="103.5">
      <c r="A11" s="90" t="s">
        <v>47</v>
      </c>
      <c r="B11" s="27" t="s">
        <v>54</v>
      </c>
      <c r="C11" s="32" t="s">
        <v>57</v>
      </c>
      <c r="D11" s="32" t="s">
        <v>58</v>
      </c>
      <c r="E11" s="29" t="s">
        <v>45</v>
      </c>
      <c r="F11" s="27"/>
      <c r="G11" s="87"/>
      <c r="H11" s="27" t="s">
        <v>1219</v>
      </c>
    </row>
    <row r="12" spans="1:8" ht="51.5" customHeight="1">
      <c r="A12" s="90" t="s">
        <v>12</v>
      </c>
      <c r="B12" s="27" t="s">
        <v>59</v>
      </c>
      <c r="C12" s="28" t="s">
        <v>60</v>
      </c>
      <c r="D12" s="32" t="s">
        <v>56</v>
      </c>
      <c r="E12" s="29" t="s">
        <v>45</v>
      </c>
      <c r="F12" s="27"/>
      <c r="G12" s="87"/>
      <c r="H12" s="27" t="s">
        <v>1195</v>
      </c>
    </row>
    <row r="13" spans="1:8" ht="51.5" customHeight="1">
      <c r="A13" s="108" t="s">
        <v>707</v>
      </c>
      <c r="B13" s="109"/>
      <c r="C13" s="109"/>
      <c r="D13" s="109"/>
      <c r="E13" s="109"/>
      <c r="F13" s="109"/>
      <c r="G13" s="109"/>
      <c r="H13" s="109"/>
    </row>
  </sheetData>
  <mergeCells count="3">
    <mergeCell ref="F3:G3"/>
    <mergeCell ref="A2:H2"/>
    <mergeCell ref="A13:H13"/>
  </mergeCell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BB034"/>
  </sheetPr>
  <dimension ref="A1:E23"/>
  <sheetViews>
    <sheetView showGridLines="0" zoomScale="110" zoomScaleNormal="110" workbookViewId="0">
      <selection activeCell="C2" sqref="C2"/>
    </sheetView>
  </sheetViews>
  <sheetFormatPr baseColWidth="10" defaultRowHeight="14.5"/>
  <cols>
    <col min="1" max="1" width="13.54296875" style="15" bestFit="1" customWidth="1"/>
    <col min="2" max="2" width="101.81640625" bestFit="1" customWidth="1"/>
    <col min="3" max="3" width="30.36328125" customWidth="1"/>
  </cols>
  <sheetData>
    <row r="1" spans="1:5">
      <c r="A1" s="17" t="s">
        <v>84</v>
      </c>
      <c r="B1" s="10" t="s">
        <v>85</v>
      </c>
      <c r="C1" s="1"/>
    </row>
    <row r="2" spans="1:5">
      <c r="A2" s="23"/>
      <c r="B2" s="34" t="s">
        <v>542</v>
      </c>
      <c r="C2" s="122" t="s">
        <v>1224</v>
      </c>
      <c r="E2" s="3"/>
    </row>
    <row r="3" spans="1:5">
      <c r="A3" s="23">
        <v>1</v>
      </c>
      <c r="B3" s="34" t="s">
        <v>1162</v>
      </c>
      <c r="C3" s="67"/>
      <c r="E3" s="3"/>
    </row>
    <row r="4" spans="1:5">
      <c r="A4" s="23">
        <v>2</v>
      </c>
      <c r="B4" s="34" t="s">
        <v>87</v>
      </c>
      <c r="C4" s="67"/>
      <c r="E4" s="3"/>
    </row>
    <row r="5" spans="1:5">
      <c r="A5" s="23">
        <v>3</v>
      </c>
      <c r="B5" s="34" t="s">
        <v>1163</v>
      </c>
      <c r="C5" s="67"/>
      <c r="E5" s="3"/>
    </row>
    <row r="6" spans="1:5">
      <c r="A6" s="23">
        <v>4</v>
      </c>
      <c r="B6" s="34" t="s">
        <v>88</v>
      </c>
      <c r="C6" s="67"/>
      <c r="E6" s="3"/>
    </row>
    <row r="7" spans="1:5">
      <c r="A7" s="23">
        <v>5</v>
      </c>
      <c r="B7" s="34" t="s">
        <v>1164</v>
      </c>
      <c r="C7" s="67"/>
      <c r="E7" s="3"/>
    </row>
    <row r="8" spans="1:5">
      <c r="A8" s="23">
        <v>6</v>
      </c>
      <c r="B8" s="34" t="s">
        <v>86</v>
      </c>
      <c r="C8" s="67"/>
      <c r="E8" s="3"/>
    </row>
    <row r="9" spans="1:5">
      <c r="A9" s="23">
        <v>7</v>
      </c>
      <c r="B9" s="34" t="s">
        <v>1165</v>
      </c>
      <c r="C9" s="67"/>
      <c r="E9" s="3"/>
    </row>
    <row r="10" spans="1:5">
      <c r="A10" s="23">
        <v>8</v>
      </c>
      <c r="B10" s="34" t="s">
        <v>1166</v>
      </c>
      <c r="C10" s="67"/>
      <c r="E10" s="3"/>
    </row>
    <row r="11" spans="1:5">
      <c r="A11" s="23">
        <v>9</v>
      </c>
      <c r="B11" s="34" t="s">
        <v>1167</v>
      </c>
      <c r="C11" s="67"/>
      <c r="E11" s="3"/>
    </row>
    <row r="12" spans="1:5">
      <c r="A12" s="23">
        <v>10</v>
      </c>
      <c r="B12" s="34" t="s">
        <v>1168</v>
      </c>
      <c r="C12" s="67"/>
      <c r="E12" s="3"/>
    </row>
    <row r="13" spans="1:5">
      <c r="A13" s="23">
        <v>11</v>
      </c>
      <c r="B13" s="34" t="s">
        <v>1169</v>
      </c>
      <c r="C13" s="67"/>
      <c r="E13" s="3"/>
    </row>
    <row r="14" spans="1:5">
      <c r="A14" s="23">
        <v>12</v>
      </c>
      <c r="B14" s="34" t="s">
        <v>1170</v>
      </c>
      <c r="C14" s="67"/>
      <c r="E14" s="3"/>
    </row>
    <row r="15" spans="1:5">
      <c r="A15" s="23">
        <v>13</v>
      </c>
      <c r="B15" s="34" t="s">
        <v>1171</v>
      </c>
      <c r="C15" s="67"/>
      <c r="E15" s="3"/>
    </row>
    <row r="16" spans="1:5">
      <c r="A16" s="23">
        <v>14</v>
      </c>
      <c r="B16" s="34" t="s">
        <v>1172</v>
      </c>
      <c r="C16" s="67"/>
      <c r="E16" s="3"/>
    </row>
    <row r="17" spans="1:5">
      <c r="A17" s="23">
        <v>15</v>
      </c>
      <c r="B17" s="34" t="s">
        <v>1173</v>
      </c>
      <c r="C17" s="67"/>
      <c r="E17" s="3"/>
    </row>
    <row r="18" spans="1:5">
      <c r="A18" s="23">
        <v>16</v>
      </c>
      <c r="B18" s="34" t="s">
        <v>1174</v>
      </c>
      <c r="C18" s="67"/>
      <c r="E18" s="3"/>
    </row>
    <row r="19" spans="1:5">
      <c r="A19" s="23">
        <v>17</v>
      </c>
      <c r="B19" s="34" t="s">
        <v>1175</v>
      </c>
      <c r="C19" s="67"/>
      <c r="E19" s="3"/>
    </row>
    <row r="20" spans="1:5">
      <c r="A20" s="23">
        <v>18</v>
      </c>
      <c r="B20" s="34" t="s">
        <v>1176</v>
      </c>
      <c r="C20" s="67"/>
      <c r="E20" s="3"/>
    </row>
    <row r="21" spans="1:5">
      <c r="A21" s="23">
        <v>19</v>
      </c>
      <c r="B21" s="34" t="s">
        <v>1177</v>
      </c>
      <c r="C21" s="67"/>
      <c r="E21" s="3"/>
    </row>
    <row r="22" spans="1:5" ht="23">
      <c r="A22" s="23">
        <v>20</v>
      </c>
      <c r="B22" s="34" t="s">
        <v>1179</v>
      </c>
      <c r="C22" s="67"/>
      <c r="E22" s="3"/>
    </row>
    <row r="23" spans="1:5">
      <c r="A23" s="31">
        <v>21</v>
      </c>
      <c r="B23" s="33" t="s">
        <v>1178</v>
      </c>
    </row>
  </sheetData>
  <hyperlinks>
    <hyperlink ref="C2" location="'1.Company_Information'!D11" display="'1.Company_Information'!D11" xr:uid="{2C5CC540-F6DE-46E4-9486-35E0B73177B2}"/>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BB034"/>
  </sheetPr>
  <dimension ref="A1:F153"/>
  <sheetViews>
    <sheetView showGridLines="0" zoomScale="110" zoomScaleNormal="110" workbookViewId="0">
      <selection activeCell="E1" sqref="E1"/>
    </sheetView>
  </sheetViews>
  <sheetFormatPr baseColWidth="10" defaultRowHeight="14.5"/>
  <cols>
    <col min="1" max="1" width="13.54296875" style="15" bestFit="1" customWidth="1"/>
    <col min="2" max="2" width="62.08984375" style="15" customWidth="1"/>
    <col min="3" max="3" width="12.26953125" style="15" customWidth="1"/>
    <col min="4" max="4" width="93.6328125" style="15" customWidth="1"/>
    <col min="5" max="5" width="34.54296875" customWidth="1"/>
    <col min="6" max="6" width="32.36328125" customWidth="1"/>
  </cols>
  <sheetData>
    <row r="1" spans="1:6">
      <c r="A1" s="17" t="s">
        <v>84</v>
      </c>
      <c r="B1" s="18" t="s">
        <v>90</v>
      </c>
      <c r="C1" s="114" t="s">
        <v>91</v>
      </c>
      <c r="D1" s="115"/>
      <c r="E1" s="123" t="s">
        <v>1225</v>
      </c>
      <c r="F1" s="124" t="s">
        <v>1226</v>
      </c>
    </row>
    <row r="2" spans="1:6">
      <c r="A2" s="91">
        <v>1</v>
      </c>
      <c r="B2" s="24" t="s">
        <v>92</v>
      </c>
      <c r="C2" s="110" t="s">
        <v>725</v>
      </c>
      <c r="D2" s="111"/>
      <c r="E2" s="1"/>
      <c r="F2" s="102"/>
    </row>
    <row r="3" spans="1:6">
      <c r="A3" s="91">
        <v>2</v>
      </c>
      <c r="B3" s="24" t="s">
        <v>92</v>
      </c>
      <c r="C3" s="110" t="s">
        <v>726</v>
      </c>
      <c r="D3" s="111"/>
      <c r="E3" s="1"/>
      <c r="F3" s="102"/>
    </row>
    <row r="4" spans="1:6">
      <c r="A4" s="91">
        <v>3</v>
      </c>
      <c r="B4" s="24" t="s">
        <v>92</v>
      </c>
      <c r="C4" s="110" t="s">
        <v>727</v>
      </c>
      <c r="D4" s="111"/>
      <c r="E4" s="1"/>
    </row>
    <row r="5" spans="1:6">
      <c r="A5" s="91">
        <v>4</v>
      </c>
      <c r="B5" s="24" t="s">
        <v>92</v>
      </c>
      <c r="C5" s="110" t="s">
        <v>728</v>
      </c>
      <c r="D5" s="111"/>
      <c r="E5" s="1"/>
    </row>
    <row r="6" spans="1:6">
      <c r="A6" s="91">
        <v>5</v>
      </c>
      <c r="B6" s="24" t="s">
        <v>92</v>
      </c>
      <c r="C6" s="110" t="s">
        <v>729</v>
      </c>
      <c r="D6" s="111"/>
      <c r="E6" s="1"/>
    </row>
    <row r="7" spans="1:6">
      <c r="A7" s="91">
        <v>6</v>
      </c>
      <c r="B7" s="24" t="s">
        <v>93</v>
      </c>
      <c r="C7" s="110" t="s">
        <v>730</v>
      </c>
      <c r="D7" s="111"/>
      <c r="E7" s="1"/>
    </row>
    <row r="8" spans="1:6">
      <c r="A8" s="91">
        <v>7</v>
      </c>
      <c r="B8" s="24" t="s">
        <v>94</v>
      </c>
      <c r="C8" s="110" t="s">
        <v>731</v>
      </c>
      <c r="D8" s="111"/>
      <c r="E8" s="1"/>
    </row>
    <row r="9" spans="1:6">
      <c r="A9" s="91">
        <v>8</v>
      </c>
      <c r="B9" s="24" t="s">
        <v>94</v>
      </c>
      <c r="C9" s="110" t="s">
        <v>732</v>
      </c>
      <c r="D9" s="111"/>
      <c r="E9" s="1"/>
    </row>
    <row r="10" spans="1:6">
      <c r="A10" s="91">
        <v>9</v>
      </c>
      <c r="B10" s="24" t="s">
        <v>94</v>
      </c>
      <c r="C10" s="110" t="s">
        <v>733</v>
      </c>
      <c r="D10" s="111"/>
      <c r="E10" s="1"/>
    </row>
    <row r="11" spans="1:6">
      <c r="A11" s="91">
        <v>10</v>
      </c>
      <c r="B11" s="24" t="s">
        <v>94</v>
      </c>
      <c r="C11" s="110" t="s">
        <v>734</v>
      </c>
      <c r="D11" s="111"/>
      <c r="E11" s="1"/>
    </row>
    <row r="12" spans="1:6">
      <c r="A12" s="91">
        <v>11</v>
      </c>
      <c r="B12" s="24" t="s">
        <v>94</v>
      </c>
      <c r="C12" s="110" t="s">
        <v>735</v>
      </c>
      <c r="D12" s="111"/>
      <c r="E12" s="1"/>
    </row>
    <row r="13" spans="1:6">
      <c r="A13" s="91">
        <v>12</v>
      </c>
      <c r="B13" s="24" t="s">
        <v>94</v>
      </c>
      <c r="C13" s="110" t="s">
        <v>736</v>
      </c>
      <c r="D13" s="111"/>
      <c r="E13" s="1"/>
    </row>
    <row r="14" spans="1:6">
      <c r="A14" s="91">
        <v>13</v>
      </c>
      <c r="B14" s="24" t="s">
        <v>95</v>
      </c>
      <c r="C14" s="110" t="s">
        <v>737</v>
      </c>
      <c r="D14" s="111"/>
      <c r="E14" s="1"/>
    </row>
    <row r="15" spans="1:6">
      <c r="A15" s="91">
        <v>14</v>
      </c>
      <c r="B15" s="24" t="s">
        <v>95</v>
      </c>
      <c r="C15" s="110" t="s">
        <v>738</v>
      </c>
      <c r="D15" s="111"/>
      <c r="E15" s="1"/>
    </row>
    <row r="16" spans="1:6">
      <c r="A16" s="91">
        <v>15</v>
      </c>
      <c r="B16" s="24" t="s">
        <v>95</v>
      </c>
      <c r="C16" s="110" t="s">
        <v>739</v>
      </c>
      <c r="D16" s="111"/>
      <c r="E16" s="1"/>
    </row>
    <row r="17" spans="1:5">
      <c r="A17" s="91">
        <v>16</v>
      </c>
      <c r="B17" s="24" t="s">
        <v>96</v>
      </c>
      <c r="C17" s="110" t="s">
        <v>740</v>
      </c>
      <c r="D17" s="111"/>
      <c r="E17" s="1"/>
    </row>
    <row r="18" spans="1:5">
      <c r="A18" s="91">
        <v>17</v>
      </c>
      <c r="B18" s="24" t="s">
        <v>97</v>
      </c>
      <c r="C18" s="110" t="s">
        <v>741</v>
      </c>
      <c r="D18" s="111"/>
      <c r="E18" s="1"/>
    </row>
    <row r="19" spans="1:5">
      <c r="A19" s="91">
        <v>18</v>
      </c>
      <c r="B19" s="24" t="s">
        <v>98</v>
      </c>
      <c r="C19" s="112" t="s">
        <v>744</v>
      </c>
      <c r="D19" s="113"/>
      <c r="E19" s="1"/>
    </row>
    <row r="20" spans="1:5">
      <c r="A20" s="91">
        <v>19</v>
      </c>
      <c r="B20" s="24" t="s">
        <v>98</v>
      </c>
      <c r="C20" s="112" t="s">
        <v>745</v>
      </c>
      <c r="D20" s="113"/>
      <c r="E20" s="1"/>
    </row>
    <row r="21" spans="1:5">
      <c r="A21" s="91">
        <v>20</v>
      </c>
      <c r="B21" s="24" t="s">
        <v>98</v>
      </c>
      <c r="C21" s="112" t="s">
        <v>746</v>
      </c>
      <c r="D21" s="113"/>
      <c r="E21" s="1"/>
    </row>
    <row r="22" spans="1:5">
      <c r="A22" s="91">
        <v>21</v>
      </c>
      <c r="B22" s="24" t="s">
        <v>98</v>
      </c>
      <c r="C22" s="112" t="s">
        <v>747</v>
      </c>
      <c r="D22" s="113"/>
      <c r="E22" s="1"/>
    </row>
    <row r="23" spans="1:5">
      <c r="A23" s="91">
        <v>22</v>
      </c>
      <c r="B23" s="24" t="s">
        <v>98</v>
      </c>
      <c r="C23" s="112" t="s">
        <v>748</v>
      </c>
      <c r="D23" s="113"/>
      <c r="E23" s="1"/>
    </row>
    <row r="24" spans="1:5">
      <c r="A24" s="91">
        <v>23</v>
      </c>
      <c r="B24" s="24" t="s">
        <v>98</v>
      </c>
      <c r="C24" s="112" t="s">
        <v>749</v>
      </c>
      <c r="D24" s="113"/>
      <c r="E24" s="1"/>
    </row>
    <row r="25" spans="1:5">
      <c r="A25" s="91">
        <v>24</v>
      </c>
      <c r="B25" s="24" t="s">
        <v>98</v>
      </c>
      <c r="C25" s="112" t="s">
        <v>750</v>
      </c>
      <c r="D25" s="113"/>
      <c r="E25" s="1"/>
    </row>
    <row r="26" spans="1:5">
      <c r="A26" s="91">
        <v>25</v>
      </c>
      <c r="B26" s="24" t="s">
        <v>98</v>
      </c>
      <c r="C26" s="112" t="s">
        <v>751</v>
      </c>
      <c r="D26" s="113"/>
      <c r="E26" s="1"/>
    </row>
    <row r="27" spans="1:5">
      <c r="A27" s="91">
        <v>26</v>
      </c>
      <c r="B27" s="24" t="s">
        <v>98</v>
      </c>
      <c r="C27" s="112" t="s">
        <v>752</v>
      </c>
      <c r="D27" s="113"/>
      <c r="E27" s="1"/>
    </row>
    <row r="28" spans="1:5">
      <c r="A28" s="91">
        <v>27</v>
      </c>
      <c r="B28" s="24" t="s">
        <v>98</v>
      </c>
      <c r="C28" s="112" t="s">
        <v>753</v>
      </c>
      <c r="D28" s="113"/>
      <c r="E28" s="1"/>
    </row>
    <row r="29" spans="1:5">
      <c r="A29" s="91">
        <v>28</v>
      </c>
      <c r="B29" s="24" t="s">
        <v>98</v>
      </c>
      <c r="C29" s="112" t="s">
        <v>754</v>
      </c>
      <c r="D29" s="113"/>
      <c r="E29" s="1"/>
    </row>
    <row r="30" spans="1:5">
      <c r="A30" s="91">
        <v>29</v>
      </c>
      <c r="B30" s="24" t="s">
        <v>98</v>
      </c>
      <c r="C30" s="112" t="s">
        <v>755</v>
      </c>
      <c r="D30" s="113"/>
      <c r="E30" s="1"/>
    </row>
    <row r="31" spans="1:5">
      <c r="A31" s="91">
        <v>30</v>
      </c>
      <c r="B31" s="24" t="s">
        <v>98</v>
      </c>
      <c r="C31" s="112" t="s">
        <v>756</v>
      </c>
      <c r="D31" s="113"/>
      <c r="E31" s="1"/>
    </row>
    <row r="32" spans="1:5">
      <c r="A32" s="91">
        <v>31</v>
      </c>
      <c r="B32" s="24" t="s">
        <v>98</v>
      </c>
      <c r="C32" s="112" t="s">
        <v>757</v>
      </c>
      <c r="D32" s="113"/>
      <c r="E32" s="1"/>
    </row>
    <row r="33" spans="1:5">
      <c r="A33" s="91">
        <v>32</v>
      </c>
      <c r="B33" s="24" t="s">
        <v>98</v>
      </c>
      <c r="C33" s="112" t="s">
        <v>758</v>
      </c>
      <c r="D33" s="113"/>
      <c r="E33" s="1"/>
    </row>
    <row r="34" spans="1:5">
      <c r="A34" s="91">
        <v>33</v>
      </c>
      <c r="B34" s="24" t="s">
        <v>98</v>
      </c>
      <c r="C34" s="112" t="s">
        <v>759</v>
      </c>
      <c r="D34" s="113"/>
      <c r="E34" s="1"/>
    </row>
    <row r="35" spans="1:5">
      <c r="A35" s="91">
        <v>34</v>
      </c>
      <c r="B35" s="24" t="s">
        <v>99</v>
      </c>
      <c r="C35" s="112" t="s">
        <v>760</v>
      </c>
      <c r="D35" s="113"/>
      <c r="E35" s="1"/>
    </row>
    <row r="36" spans="1:5">
      <c r="A36" s="91">
        <v>35</v>
      </c>
      <c r="B36" s="24" t="s">
        <v>100</v>
      </c>
      <c r="C36" s="112" t="s">
        <v>761</v>
      </c>
      <c r="D36" s="113"/>
      <c r="E36" s="1"/>
    </row>
    <row r="37" spans="1:5">
      <c r="A37" s="91">
        <v>36</v>
      </c>
      <c r="B37" s="24" t="s">
        <v>100</v>
      </c>
      <c r="C37" s="112" t="s">
        <v>762</v>
      </c>
      <c r="D37" s="113"/>
      <c r="E37" s="1"/>
    </row>
    <row r="38" spans="1:5">
      <c r="A38" s="91">
        <v>37</v>
      </c>
      <c r="B38" s="24" t="s">
        <v>100</v>
      </c>
      <c r="C38" s="112" t="s">
        <v>763</v>
      </c>
      <c r="D38" s="113"/>
      <c r="E38" s="1"/>
    </row>
    <row r="39" spans="1:5">
      <c r="A39" s="91">
        <v>38</v>
      </c>
      <c r="B39" s="24" t="s">
        <v>100</v>
      </c>
      <c r="C39" s="112" t="s">
        <v>764</v>
      </c>
      <c r="D39" s="113"/>
      <c r="E39" s="1"/>
    </row>
    <row r="40" spans="1:5">
      <c r="A40" s="91">
        <v>39</v>
      </c>
      <c r="B40" s="24" t="s">
        <v>100</v>
      </c>
      <c r="C40" s="112" t="s">
        <v>877</v>
      </c>
      <c r="D40" s="113"/>
      <c r="E40" s="1"/>
    </row>
    <row r="41" spans="1:5">
      <c r="A41" s="91">
        <v>40</v>
      </c>
      <c r="B41" s="24" t="s">
        <v>101</v>
      </c>
      <c r="C41" s="112" t="s">
        <v>765</v>
      </c>
      <c r="D41" s="113"/>
      <c r="E41" s="1"/>
    </row>
    <row r="42" spans="1:5">
      <c r="A42" s="91">
        <v>41</v>
      </c>
      <c r="B42" s="24" t="s">
        <v>101</v>
      </c>
      <c r="C42" s="112" t="s">
        <v>766</v>
      </c>
      <c r="D42" s="113"/>
      <c r="E42" s="1"/>
    </row>
    <row r="43" spans="1:5">
      <c r="A43" s="91">
        <v>42</v>
      </c>
      <c r="B43" s="24" t="s">
        <v>101</v>
      </c>
      <c r="C43" s="112" t="s">
        <v>767</v>
      </c>
      <c r="D43" s="113"/>
      <c r="E43" s="1"/>
    </row>
    <row r="44" spans="1:5">
      <c r="A44" s="91">
        <v>43</v>
      </c>
      <c r="B44" s="24" t="s">
        <v>101</v>
      </c>
      <c r="C44" s="112" t="s">
        <v>768</v>
      </c>
      <c r="D44" s="113"/>
      <c r="E44" s="1"/>
    </row>
    <row r="45" spans="1:5">
      <c r="A45" s="91">
        <v>44</v>
      </c>
      <c r="B45" s="24" t="s">
        <v>102</v>
      </c>
      <c r="C45" s="112" t="s">
        <v>769</v>
      </c>
      <c r="D45" s="113"/>
      <c r="E45" s="1"/>
    </row>
    <row r="46" spans="1:5">
      <c r="A46" s="91">
        <v>45</v>
      </c>
      <c r="B46" s="24" t="s">
        <v>89</v>
      </c>
      <c r="C46" s="112" t="s">
        <v>770</v>
      </c>
      <c r="D46" s="113"/>
      <c r="E46" s="1"/>
    </row>
    <row r="47" spans="1:5">
      <c r="A47" s="91">
        <v>46</v>
      </c>
      <c r="B47" s="24" t="s">
        <v>89</v>
      </c>
      <c r="C47" s="112" t="s">
        <v>771</v>
      </c>
      <c r="D47" s="113"/>
      <c r="E47" s="1"/>
    </row>
    <row r="48" spans="1:5">
      <c r="A48" s="91">
        <v>47</v>
      </c>
      <c r="B48" s="24" t="s">
        <v>89</v>
      </c>
      <c r="C48" s="112" t="s">
        <v>772</v>
      </c>
      <c r="D48" s="113"/>
      <c r="E48" s="1"/>
    </row>
    <row r="49" spans="1:5">
      <c r="A49" s="91">
        <v>48</v>
      </c>
      <c r="B49" s="24" t="s">
        <v>89</v>
      </c>
      <c r="C49" s="112" t="s">
        <v>773</v>
      </c>
      <c r="D49" s="113"/>
      <c r="E49" s="1"/>
    </row>
    <row r="50" spans="1:5">
      <c r="A50" s="91">
        <v>49</v>
      </c>
      <c r="B50" s="24" t="s">
        <v>89</v>
      </c>
      <c r="C50" s="112" t="s">
        <v>774</v>
      </c>
      <c r="D50" s="113"/>
      <c r="E50" s="1"/>
    </row>
    <row r="51" spans="1:5">
      <c r="A51" s="91">
        <v>50</v>
      </c>
      <c r="B51" s="24" t="s">
        <v>89</v>
      </c>
      <c r="C51" s="112" t="s">
        <v>775</v>
      </c>
      <c r="D51" s="113"/>
      <c r="E51" s="1"/>
    </row>
    <row r="52" spans="1:5">
      <c r="A52" s="91">
        <v>51</v>
      </c>
      <c r="B52" s="24" t="s">
        <v>89</v>
      </c>
      <c r="C52" s="112" t="s">
        <v>776</v>
      </c>
      <c r="D52" s="113"/>
      <c r="E52" s="1"/>
    </row>
    <row r="53" spans="1:5">
      <c r="A53" s="91">
        <v>52</v>
      </c>
      <c r="B53" s="24" t="s">
        <v>89</v>
      </c>
      <c r="C53" s="112" t="s">
        <v>777</v>
      </c>
      <c r="D53" s="113"/>
      <c r="E53" s="1"/>
    </row>
    <row r="54" spans="1:5">
      <c r="A54" s="91">
        <v>53</v>
      </c>
      <c r="B54" s="24" t="s">
        <v>103</v>
      </c>
      <c r="C54" s="112" t="s">
        <v>778</v>
      </c>
      <c r="D54" s="113"/>
      <c r="E54" s="1"/>
    </row>
    <row r="55" spans="1:5">
      <c r="A55" s="91">
        <v>54</v>
      </c>
      <c r="B55" s="24" t="s">
        <v>104</v>
      </c>
      <c r="C55" s="112" t="s">
        <v>779</v>
      </c>
      <c r="D55" s="113"/>
      <c r="E55" s="1"/>
    </row>
    <row r="56" spans="1:5">
      <c r="A56" s="91">
        <v>55</v>
      </c>
      <c r="B56" s="24" t="s">
        <v>104</v>
      </c>
      <c r="C56" s="112" t="s">
        <v>780</v>
      </c>
      <c r="D56" s="113"/>
      <c r="E56" s="1"/>
    </row>
    <row r="57" spans="1:5">
      <c r="A57" s="91">
        <v>56</v>
      </c>
      <c r="B57" s="24" t="s">
        <v>105</v>
      </c>
      <c r="C57" s="112" t="s">
        <v>781</v>
      </c>
      <c r="D57" s="113"/>
      <c r="E57" s="1"/>
    </row>
    <row r="58" spans="1:5">
      <c r="A58" s="91">
        <v>57</v>
      </c>
      <c r="B58" s="24" t="s">
        <v>105</v>
      </c>
      <c r="C58" s="112" t="s">
        <v>782</v>
      </c>
      <c r="D58" s="113"/>
      <c r="E58" s="1"/>
    </row>
    <row r="59" spans="1:5">
      <c r="A59" s="91">
        <v>58</v>
      </c>
      <c r="B59" s="24" t="s">
        <v>105</v>
      </c>
      <c r="C59" s="112" t="s">
        <v>783</v>
      </c>
      <c r="D59" s="113"/>
      <c r="E59" s="1"/>
    </row>
    <row r="60" spans="1:5">
      <c r="A60" s="91">
        <v>59</v>
      </c>
      <c r="B60" s="24" t="s">
        <v>106</v>
      </c>
      <c r="C60" s="112" t="s">
        <v>784</v>
      </c>
      <c r="D60" s="113"/>
      <c r="E60" s="1"/>
    </row>
    <row r="61" spans="1:5">
      <c r="A61" s="91">
        <v>60</v>
      </c>
      <c r="B61" s="24" t="s">
        <v>107</v>
      </c>
      <c r="C61" s="112" t="s">
        <v>785</v>
      </c>
      <c r="D61" s="113"/>
      <c r="E61" s="1"/>
    </row>
    <row r="62" spans="1:5">
      <c r="A62" s="91">
        <v>61</v>
      </c>
      <c r="B62" s="24" t="s">
        <v>107</v>
      </c>
      <c r="C62" s="112" t="s">
        <v>786</v>
      </c>
      <c r="D62" s="113"/>
      <c r="E62" s="1"/>
    </row>
    <row r="63" spans="1:5">
      <c r="A63" s="91">
        <v>62</v>
      </c>
      <c r="B63" s="24" t="s">
        <v>108</v>
      </c>
      <c r="C63" s="112" t="s">
        <v>787</v>
      </c>
      <c r="D63" s="113"/>
      <c r="E63" s="1"/>
    </row>
    <row r="64" spans="1:5">
      <c r="A64" s="91">
        <v>63</v>
      </c>
      <c r="B64" s="24" t="s">
        <v>108</v>
      </c>
      <c r="C64" s="112" t="s">
        <v>788</v>
      </c>
      <c r="D64" s="113"/>
      <c r="E64" s="1"/>
    </row>
    <row r="65" spans="1:5">
      <c r="A65" s="91">
        <v>64</v>
      </c>
      <c r="B65" s="24" t="s">
        <v>108</v>
      </c>
      <c r="C65" s="112" t="s">
        <v>789</v>
      </c>
      <c r="D65" s="113"/>
      <c r="E65" s="1"/>
    </row>
    <row r="66" spans="1:5">
      <c r="A66" s="91">
        <v>65</v>
      </c>
      <c r="B66" s="24" t="s">
        <v>109</v>
      </c>
      <c r="C66" s="112" t="s">
        <v>790</v>
      </c>
      <c r="D66" s="113"/>
      <c r="E66" s="1"/>
    </row>
    <row r="67" spans="1:5">
      <c r="A67" s="91">
        <v>66</v>
      </c>
      <c r="B67" s="24" t="s">
        <v>110</v>
      </c>
      <c r="C67" s="112" t="s">
        <v>791</v>
      </c>
      <c r="D67" s="113"/>
      <c r="E67" s="1"/>
    </row>
    <row r="68" spans="1:5">
      <c r="A68" s="91">
        <v>67</v>
      </c>
      <c r="B68" s="24" t="s">
        <v>111</v>
      </c>
      <c r="C68" s="112" t="s">
        <v>792</v>
      </c>
      <c r="D68" s="113"/>
      <c r="E68" s="1"/>
    </row>
    <row r="69" spans="1:5">
      <c r="A69" s="91">
        <v>68</v>
      </c>
      <c r="B69" s="24" t="s">
        <v>110</v>
      </c>
      <c r="C69" s="112" t="s">
        <v>793</v>
      </c>
      <c r="D69" s="113"/>
      <c r="E69" s="1"/>
    </row>
    <row r="70" spans="1:5">
      <c r="A70" s="91">
        <v>69</v>
      </c>
      <c r="B70" s="24" t="s">
        <v>110</v>
      </c>
      <c r="C70" s="112" t="s">
        <v>794</v>
      </c>
      <c r="D70" s="113"/>
      <c r="E70" s="1"/>
    </row>
    <row r="71" spans="1:5">
      <c r="A71" s="91">
        <v>70</v>
      </c>
      <c r="B71" s="24" t="s">
        <v>112</v>
      </c>
      <c r="C71" s="112" t="s">
        <v>795</v>
      </c>
      <c r="D71" s="113"/>
      <c r="E71" s="1"/>
    </row>
    <row r="72" spans="1:5">
      <c r="A72" s="91">
        <v>71</v>
      </c>
      <c r="B72" s="24" t="s">
        <v>113</v>
      </c>
      <c r="C72" s="112" t="s">
        <v>796</v>
      </c>
      <c r="D72" s="113"/>
      <c r="E72" s="1"/>
    </row>
    <row r="73" spans="1:5">
      <c r="A73" s="91">
        <v>72</v>
      </c>
      <c r="B73" s="24" t="s">
        <v>113</v>
      </c>
      <c r="C73" s="112" t="s">
        <v>797</v>
      </c>
      <c r="D73" s="113"/>
      <c r="E73" s="1"/>
    </row>
    <row r="74" spans="1:5">
      <c r="A74" s="91">
        <v>73</v>
      </c>
      <c r="B74" s="24" t="s">
        <v>113</v>
      </c>
      <c r="C74" s="112" t="s">
        <v>798</v>
      </c>
      <c r="D74" s="113"/>
      <c r="E74" s="1"/>
    </row>
    <row r="75" spans="1:5">
      <c r="A75" s="91">
        <v>74</v>
      </c>
      <c r="B75" s="24" t="s">
        <v>113</v>
      </c>
      <c r="C75" s="112" t="s">
        <v>799</v>
      </c>
      <c r="D75" s="113"/>
      <c r="E75" s="1"/>
    </row>
    <row r="76" spans="1:5">
      <c r="A76" s="91">
        <v>75</v>
      </c>
      <c r="B76" s="24" t="s">
        <v>113</v>
      </c>
      <c r="C76" s="112" t="s">
        <v>800</v>
      </c>
      <c r="D76" s="113"/>
      <c r="E76" s="1"/>
    </row>
    <row r="77" spans="1:5">
      <c r="A77" s="91">
        <v>76</v>
      </c>
      <c r="B77" s="24" t="s">
        <v>113</v>
      </c>
      <c r="C77" s="112" t="s">
        <v>801</v>
      </c>
      <c r="D77" s="113"/>
      <c r="E77" s="1"/>
    </row>
    <row r="78" spans="1:5">
      <c r="A78" s="91">
        <v>77</v>
      </c>
      <c r="B78" s="24" t="s">
        <v>113</v>
      </c>
      <c r="C78" s="112" t="s">
        <v>802</v>
      </c>
      <c r="D78" s="113"/>
      <c r="E78" s="1"/>
    </row>
    <row r="79" spans="1:5">
      <c r="A79" s="91">
        <v>78</v>
      </c>
      <c r="B79" s="24" t="s">
        <v>113</v>
      </c>
      <c r="C79" s="112" t="s">
        <v>803</v>
      </c>
      <c r="D79" s="113"/>
      <c r="E79" s="1"/>
    </row>
    <row r="80" spans="1:5">
      <c r="A80" s="91">
        <v>79</v>
      </c>
      <c r="B80" s="24" t="s">
        <v>113</v>
      </c>
      <c r="C80" s="112" t="s">
        <v>804</v>
      </c>
      <c r="D80" s="113"/>
      <c r="E80" s="1"/>
    </row>
    <row r="81" spans="1:5">
      <c r="A81" s="91">
        <v>80</v>
      </c>
      <c r="B81" s="24" t="s">
        <v>113</v>
      </c>
      <c r="C81" s="112" t="s">
        <v>805</v>
      </c>
      <c r="D81" s="113"/>
      <c r="E81" s="1"/>
    </row>
    <row r="82" spans="1:5">
      <c r="A82" s="91">
        <v>81</v>
      </c>
      <c r="B82" s="24" t="s">
        <v>113</v>
      </c>
      <c r="C82" s="112" t="s">
        <v>807</v>
      </c>
      <c r="D82" s="113"/>
      <c r="E82" s="1"/>
    </row>
    <row r="83" spans="1:5">
      <c r="A83" s="91">
        <v>82</v>
      </c>
      <c r="B83" s="24" t="s">
        <v>113</v>
      </c>
      <c r="C83" s="112" t="s">
        <v>806</v>
      </c>
      <c r="D83" s="113"/>
      <c r="E83" s="1"/>
    </row>
    <row r="84" spans="1:5">
      <c r="A84" s="91">
        <v>83</v>
      </c>
      <c r="B84" s="24" t="s">
        <v>113</v>
      </c>
      <c r="C84" s="112" t="s">
        <v>743</v>
      </c>
      <c r="D84" s="113"/>
      <c r="E84" s="1"/>
    </row>
    <row r="85" spans="1:5">
      <c r="A85" s="91">
        <v>84</v>
      </c>
      <c r="B85" s="24" t="s">
        <v>113</v>
      </c>
      <c r="C85" s="112" t="s">
        <v>808</v>
      </c>
      <c r="D85" s="113"/>
      <c r="E85" s="1"/>
    </row>
    <row r="86" spans="1:5">
      <c r="A86" s="91">
        <v>85</v>
      </c>
      <c r="B86" s="24" t="s">
        <v>113</v>
      </c>
      <c r="C86" s="112" t="s">
        <v>809</v>
      </c>
      <c r="D86" s="113"/>
      <c r="E86" s="1"/>
    </row>
    <row r="87" spans="1:5">
      <c r="A87" s="91">
        <v>86</v>
      </c>
      <c r="B87" s="24" t="s">
        <v>113</v>
      </c>
      <c r="C87" s="112" t="s">
        <v>810</v>
      </c>
      <c r="D87" s="113"/>
      <c r="E87" s="1"/>
    </row>
    <row r="88" spans="1:5">
      <c r="A88" s="91">
        <v>87</v>
      </c>
      <c r="B88" s="24" t="s">
        <v>113</v>
      </c>
      <c r="C88" s="112" t="s">
        <v>811</v>
      </c>
      <c r="D88" s="113"/>
      <c r="E88" s="1"/>
    </row>
    <row r="89" spans="1:5">
      <c r="A89" s="91">
        <v>88</v>
      </c>
      <c r="B89" s="24" t="s">
        <v>113</v>
      </c>
      <c r="C89" s="112" t="s">
        <v>812</v>
      </c>
      <c r="D89" s="113"/>
      <c r="E89" s="1"/>
    </row>
    <row r="90" spans="1:5">
      <c r="A90" s="91">
        <v>89</v>
      </c>
      <c r="B90" s="24" t="s">
        <v>113</v>
      </c>
      <c r="C90" s="112" t="s">
        <v>813</v>
      </c>
      <c r="D90" s="113"/>
      <c r="E90" s="1"/>
    </row>
    <row r="91" spans="1:5">
      <c r="A91" s="91">
        <v>90</v>
      </c>
      <c r="B91" s="24" t="s">
        <v>113</v>
      </c>
      <c r="C91" s="112" t="s">
        <v>814</v>
      </c>
      <c r="D91" s="113"/>
      <c r="E91" s="1"/>
    </row>
    <row r="92" spans="1:5">
      <c r="A92" s="91">
        <v>91</v>
      </c>
      <c r="B92" s="24" t="s">
        <v>113</v>
      </c>
      <c r="C92" s="112" t="s">
        <v>815</v>
      </c>
      <c r="D92" s="113"/>
      <c r="E92" s="1"/>
    </row>
    <row r="93" spans="1:5">
      <c r="A93" s="91">
        <v>92</v>
      </c>
      <c r="B93" s="24" t="s">
        <v>113</v>
      </c>
      <c r="C93" s="112" t="s">
        <v>816</v>
      </c>
      <c r="D93" s="113"/>
      <c r="E93" s="1"/>
    </row>
    <row r="94" spans="1:5">
      <c r="A94" s="91">
        <v>93</v>
      </c>
      <c r="B94" s="24" t="s">
        <v>113</v>
      </c>
      <c r="C94" s="112" t="s">
        <v>817</v>
      </c>
      <c r="D94" s="113"/>
      <c r="E94" s="1"/>
    </row>
    <row r="95" spans="1:5">
      <c r="A95" s="91">
        <v>94</v>
      </c>
      <c r="B95" s="24" t="s">
        <v>113</v>
      </c>
      <c r="C95" s="112" t="s">
        <v>818</v>
      </c>
      <c r="D95" s="113"/>
      <c r="E95" s="1"/>
    </row>
    <row r="96" spans="1:5">
      <c r="A96" s="91">
        <v>95</v>
      </c>
      <c r="B96" s="24" t="s">
        <v>113</v>
      </c>
      <c r="C96" s="112" t="s">
        <v>819</v>
      </c>
      <c r="D96" s="113"/>
      <c r="E96" s="1"/>
    </row>
    <row r="97" spans="1:5">
      <c r="A97" s="91">
        <v>96</v>
      </c>
      <c r="B97" s="24" t="s">
        <v>113</v>
      </c>
      <c r="C97" s="112" t="s">
        <v>820</v>
      </c>
      <c r="D97" s="113"/>
      <c r="E97" s="1"/>
    </row>
    <row r="98" spans="1:5">
      <c r="A98" s="91">
        <v>97</v>
      </c>
      <c r="B98" s="24" t="s">
        <v>113</v>
      </c>
      <c r="C98" s="112" t="s">
        <v>821</v>
      </c>
      <c r="D98" s="113"/>
      <c r="E98" s="1"/>
    </row>
    <row r="99" spans="1:5">
      <c r="A99" s="91">
        <v>98</v>
      </c>
      <c r="B99" s="24" t="s">
        <v>114</v>
      </c>
      <c r="C99" s="112" t="s">
        <v>822</v>
      </c>
      <c r="D99" s="113"/>
      <c r="E99" s="1"/>
    </row>
    <row r="100" spans="1:5">
      <c r="A100" s="91">
        <v>99</v>
      </c>
      <c r="B100" s="24" t="s">
        <v>115</v>
      </c>
      <c r="C100" s="112" t="s">
        <v>823</v>
      </c>
      <c r="D100" s="113"/>
      <c r="E100" s="1"/>
    </row>
    <row r="101" spans="1:5">
      <c r="A101" s="91">
        <v>100</v>
      </c>
      <c r="B101" s="24" t="s">
        <v>116</v>
      </c>
      <c r="C101" s="24" t="s">
        <v>742</v>
      </c>
      <c r="D101" s="24" t="s">
        <v>824</v>
      </c>
      <c r="E101" s="1"/>
    </row>
    <row r="102" spans="1:5">
      <c r="A102" s="91">
        <v>101</v>
      </c>
      <c r="B102" s="24" t="s">
        <v>117</v>
      </c>
      <c r="C102" s="112" t="s">
        <v>825</v>
      </c>
      <c r="D102" s="113"/>
      <c r="E102" s="1"/>
    </row>
    <row r="103" spans="1:5">
      <c r="A103" s="91">
        <v>102</v>
      </c>
      <c r="B103" s="24" t="s">
        <v>117</v>
      </c>
      <c r="C103" s="112" t="s">
        <v>826</v>
      </c>
      <c r="D103" s="113"/>
      <c r="E103" s="1"/>
    </row>
    <row r="104" spans="1:5">
      <c r="A104" s="91">
        <v>103</v>
      </c>
      <c r="B104" s="24" t="s">
        <v>117</v>
      </c>
      <c r="C104" s="112" t="s">
        <v>827</v>
      </c>
      <c r="D104" s="113"/>
      <c r="E104" s="1"/>
    </row>
    <row r="105" spans="1:5">
      <c r="A105" s="91">
        <v>104</v>
      </c>
      <c r="B105" s="24" t="s">
        <v>117</v>
      </c>
      <c r="C105" s="112" t="s">
        <v>828</v>
      </c>
      <c r="D105" s="113"/>
      <c r="E105" s="1"/>
    </row>
    <row r="106" spans="1:5">
      <c r="A106" s="91">
        <v>105</v>
      </c>
      <c r="B106" s="24" t="s">
        <v>117</v>
      </c>
      <c r="C106" s="112" t="s">
        <v>829</v>
      </c>
      <c r="D106" s="113"/>
      <c r="E106" s="1"/>
    </row>
    <row r="107" spans="1:5">
      <c r="A107" s="91">
        <v>106</v>
      </c>
      <c r="B107" s="24" t="s">
        <v>117</v>
      </c>
      <c r="C107" s="112" t="s">
        <v>830</v>
      </c>
      <c r="D107" s="113"/>
      <c r="E107" s="1"/>
    </row>
    <row r="108" spans="1:5">
      <c r="A108" s="91">
        <v>107</v>
      </c>
      <c r="B108" s="24" t="s">
        <v>117</v>
      </c>
      <c r="C108" s="112" t="s">
        <v>831</v>
      </c>
      <c r="D108" s="113"/>
      <c r="E108" s="1"/>
    </row>
    <row r="109" spans="1:5">
      <c r="A109" s="91">
        <v>108</v>
      </c>
      <c r="B109" s="24" t="s">
        <v>117</v>
      </c>
      <c r="C109" s="112" t="s">
        <v>832</v>
      </c>
      <c r="D109" s="113"/>
      <c r="E109" s="1"/>
    </row>
    <row r="110" spans="1:5">
      <c r="A110" s="91">
        <v>109</v>
      </c>
      <c r="B110" s="24" t="s">
        <v>117</v>
      </c>
      <c r="C110" s="112" t="s">
        <v>833</v>
      </c>
      <c r="D110" s="113"/>
      <c r="E110" s="1"/>
    </row>
    <row r="111" spans="1:5">
      <c r="A111" s="91">
        <v>110</v>
      </c>
      <c r="B111" s="24" t="s">
        <v>117</v>
      </c>
      <c r="C111" s="112" t="s">
        <v>834</v>
      </c>
      <c r="D111" s="113"/>
      <c r="E111" s="1"/>
    </row>
    <row r="112" spans="1:5">
      <c r="A112" s="91">
        <v>111</v>
      </c>
      <c r="B112" s="24" t="s">
        <v>117</v>
      </c>
      <c r="C112" s="112" t="s">
        <v>835</v>
      </c>
      <c r="D112" s="113"/>
      <c r="E112" s="1"/>
    </row>
    <row r="113" spans="1:5">
      <c r="A113" s="91">
        <v>112</v>
      </c>
      <c r="B113" s="24" t="s">
        <v>118</v>
      </c>
      <c r="C113" s="112" t="s">
        <v>836</v>
      </c>
      <c r="D113" s="113"/>
      <c r="E113" s="1"/>
    </row>
    <row r="114" spans="1:5">
      <c r="A114" s="91">
        <v>113</v>
      </c>
      <c r="B114" s="24" t="s">
        <v>118</v>
      </c>
      <c r="C114" s="112" t="s">
        <v>837</v>
      </c>
      <c r="D114" s="113"/>
      <c r="E114" s="1"/>
    </row>
    <row r="115" spans="1:5">
      <c r="A115" s="91">
        <v>114</v>
      </c>
      <c r="B115" s="24" t="s">
        <v>118</v>
      </c>
      <c r="C115" s="112" t="s">
        <v>838</v>
      </c>
      <c r="D115" s="113"/>
      <c r="E115" s="1"/>
    </row>
    <row r="116" spans="1:5">
      <c r="A116" s="91">
        <v>115</v>
      </c>
      <c r="B116" s="24" t="s">
        <v>118</v>
      </c>
      <c r="C116" s="112" t="s">
        <v>856</v>
      </c>
      <c r="D116" s="113"/>
      <c r="E116" s="1"/>
    </row>
    <row r="117" spans="1:5">
      <c r="A117" s="91">
        <v>116</v>
      </c>
      <c r="B117" s="24" t="s">
        <v>118</v>
      </c>
      <c r="C117" s="112" t="s">
        <v>857</v>
      </c>
      <c r="D117" s="113"/>
      <c r="E117" s="1"/>
    </row>
    <row r="118" spans="1:5">
      <c r="A118" s="91">
        <v>117</v>
      </c>
      <c r="B118" s="24" t="s">
        <v>118</v>
      </c>
      <c r="C118" s="112" t="s">
        <v>858</v>
      </c>
      <c r="D118" s="113"/>
      <c r="E118" s="1"/>
    </row>
    <row r="119" spans="1:5">
      <c r="A119" s="91">
        <v>118</v>
      </c>
      <c r="B119" s="24" t="s">
        <v>119</v>
      </c>
      <c r="C119" s="112" t="s">
        <v>859</v>
      </c>
      <c r="D119" s="113"/>
      <c r="E119" s="1"/>
    </row>
    <row r="120" spans="1:5">
      <c r="A120" s="91">
        <v>119</v>
      </c>
      <c r="B120" s="24" t="s">
        <v>119</v>
      </c>
      <c r="C120" s="112" t="s">
        <v>860</v>
      </c>
      <c r="D120" s="113"/>
      <c r="E120" s="1"/>
    </row>
    <row r="121" spans="1:5">
      <c r="A121" s="91">
        <v>120</v>
      </c>
      <c r="B121" s="24" t="s">
        <v>120</v>
      </c>
      <c r="C121" s="112" t="s">
        <v>861</v>
      </c>
      <c r="D121" s="113"/>
      <c r="E121" s="1"/>
    </row>
    <row r="122" spans="1:5">
      <c r="A122" s="91">
        <v>121</v>
      </c>
      <c r="B122" s="24" t="s">
        <v>121</v>
      </c>
      <c r="C122" s="112" t="s">
        <v>862</v>
      </c>
      <c r="D122" s="113"/>
      <c r="E122" s="1"/>
    </row>
    <row r="123" spans="1:5">
      <c r="A123" s="91">
        <v>122</v>
      </c>
      <c r="B123" s="24" t="s">
        <v>121</v>
      </c>
      <c r="C123" s="112" t="s">
        <v>863</v>
      </c>
      <c r="D123" s="113"/>
      <c r="E123" s="1"/>
    </row>
    <row r="124" spans="1:5">
      <c r="A124" s="91">
        <v>123</v>
      </c>
      <c r="B124" s="24" t="s">
        <v>121</v>
      </c>
      <c r="C124" s="112" t="s">
        <v>864</v>
      </c>
      <c r="D124" s="113"/>
      <c r="E124" s="1"/>
    </row>
    <row r="125" spans="1:5">
      <c r="A125" s="91">
        <v>124</v>
      </c>
      <c r="B125" s="24" t="s">
        <v>122</v>
      </c>
      <c r="C125" s="112" t="s">
        <v>865</v>
      </c>
      <c r="D125" s="113"/>
      <c r="E125" s="1"/>
    </row>
    <row r="126" spans="1:5">
      <c r="A126" s="91">
        <v>125</v>
      </c>
      <c r="B126" s="24" t="s">
        <v>123</v>
      </c>
      <c r="C126" s="112" t="s">
        <v>866</v>
      </c>
      <c r="D126" s="113"/>
      <c r="E126" s="1"/>
    </row>
    <row r="127" spans="1:5">
      <c r="A127" s="91">
        <v>126</v>
      </c>
      <c r="B127" s="24" t="s">
        <v>123</v>
      </c>
      <c r="C127" s="112" t="s">
        <v>867</v>
      </c>
      <c r="D127" s="113"/>
      <c r="E127" s="1"/>
    </row>
    <row r="128" spans="1:5">
      <c r="A128" s="91">
        <v>127</v>
      </c>
      <c r="B128" s="24" t="s">
        <v>123</v>
      </c>
      <c r="C128" s="112" t="s">
        <v>868</v>
      </c>
      <c r="D128" s="113"/>
      <c r="E128" s="1"/>
    </row>
    <row r="129" spans="1:5">
      <c r="A129" s="91">
        <v>128</v>
      </c>
      <c r="B129" s="24" t="s">
        <v>124</v>
      </c>
      <c r="C129" s="112" t="s">
        <v>869</v>
      </c>
      <c r="D129" s="113"/>
      <c r="E129" s="1"/>
    </row>
    <row r="130" spans="1:5">
      <c r="A130" s="91">
        <v>129</v>
      </c>
      <c r="B130" s="24" t="s">
        <v>124</v>
      </c>
      <c r="C130" s="112" t="s">
        <v>870</v>
      </c>
      <c r="D130" s="113"/>
      <c r="E130" s="1"/>
    </row>
    <row r="131" spans="1:5">
      <c r="A131" s="91">
        <v>130</v>
      </c>
      <c r="B131" s="24" t="s">
        <v>124</v>
      </c>
      <c r="C131" s="112" t="s">
        <v>871</v>
      </c>
      <c r="D131" s="113"/>
      <c r="E131" s="1"/>
    </row>
    <row r="132" spans="1:5">
      <c r="A132" s="91">
        <v>131</v>
      </c>
      <c r="B132" s="24" t="s">
        <v>125</v>
      </c>
      <c r="C132" s="112" t="s">
        <v>872</v>
      </c>
      <c r="D132" s="113"/>
      <c r="E132" s="1"/>
    </row>
    <row r="133" spans="1:5">
      <c r="A133" s="91">
        <v>132</v>
      </c>
      <c r="B133" s="24" t="s">
        <v>126</v>
      </c>
      <c r="C133" s="112" t="s">
        <v>873</v>
      </c>
      <c r="D133" s="113"/>
      <c r="E133" s="1"/>
    </row>
    <row r="134" spans="1:5">
      <c r="A134" s="91">
        <v>133</v>
      </c>
      <c r="B134" s="24" t="s">
        <v>126</v>
      </c>
      <c r="C134" s="112" t="s">
        <v>874</v>
      </c>
      <c r="D134" s="113"/>
      <c r="E134" s="1"/>
    </row>
    <row r="135" spans="1:5">
      <c r="A135" s="91">
        <v>134</v>
      </c>
      <c r="B135" s="24" t="s">
        <v>126</v>
      </c>
      <c r="C135" s="112" t="s">
        <v>875</v>
      </c>
      <c r="D135" s="113"/>
      <c r="E135" s="1"/>
    </row>
    <row r="136" spans="1:5">
      <c r="A136" s="91">
        <v>135</v>
      </c>
      <c r="B136" s="24" t="s">
        <v>127</v>
      </c>
      <c r="C136" s="112" t="s">
        <v>876</v>
      </c>
      <c r="D136" s="113"/>
      <c r="E136" s="1"/>
    </row>
    <row r="137" spans="1:5">
      <c r="A137" s="91">
        <v>136</v>
      </c>
      <c r="B137" s="24" t="s">
        <v>128</v>
      </c>
      <c r="C137" s="112" t="s">
        <v>855</v>
      </c>
      <c r="D137" s="113"/>
      <c r="E137" s="1"/>
    </row>
    <row r="138" spans="1:5">
      <c r="A138" s="91">
        <v>137</v>
      </c>
      <c r="B138" s="24" t="s">
        <v>129</v>
      </c>
      <c r="C138" s="112" t="s">
        <v>854</v>
      </c>
      <c r="D138" s="113"/>
      <c r="E138" s="1"/>
    </row>
    <row r="139" spans="1:5">
      <c r="A139" s="91">
        <v>138</v>
      </c>
      <c r="B139" s="24" t="s">
        <v>130</v>
      </c>
      <c r="C139" s="112" t="s">
        <v>853</v>
      </c>
      <c r="D139" s="113"/>
      <c r="E139" s="1"/>
    </row>
    <row r="140" spans="1:5">
      <c r="A140" s="91">
        <v>139</v>
      </c>
      <c r="B140" s="24" t="s">
        <v>130</v>
      </c>
      <c r="C140" s="112" t="s">
        <v>852</v>
      </c>
      <c r="D140" s="113"/>
      <c r="E140" s="1"/>
    </row>
    <row r="141" spans="1:5">
      <c r="A141" s="91">
        <v>140</v>
      </c>
      <c r="B141" s="24" t="s">
        <v>130</v>
      </c>
      <c r="C141" s="112" t="s">
        <v>851</v>
      </c>
      <c r="D141" s="113"/>
      <c r="E141" s="1"/>
    </row>
    <row r="142" spans="1:5">
      <c r="A142" s="91">
        <v>141</v>
      </c>
      <c r="B142" s="24" t="s">
        <v>130</v>
      </c>
      <c r="C142" s="112" t="s">
        <v>850</v>
      </c>
      <c r="D142" s="113"/>
      <c r="E142" s="1"/>
    </row>
    <row r="143" spans="1:5">
      <c r="A143" s="91">
        <v>142</v>
      </c>
      <c r="B143" s="24" t="s">
        <v>130</v>
      </c>
      <c r="C143" s="112" t="s">
        <v>849</v>
      </c>
      <c r="D143" s="113"/>
      <c r="E143" s="1"/>
    </row>
    <row r="144" spans="1:5">
      <c r="A144" s="91">
        <v>143</v>
      </c>
      <c r="B144" s="24" t="s">
        <v>131</v>
      </c>
      <c r="C144" s="112" t="s">
        <v>848</v>
      </c>
      <c r="D144" s="113"/>
      <c r="E144" s="1"/>
    </row>
    <row r="145" spans="1:5">
      <c r="A145" s="91">
        <v>144</v>
      </c>
      <c r="B145" s="24" t="s">
        <v>131</v>
      </c>
      <c r="C145" s="112" t="s">
        <v>847</v>
      </c>
      <c r="D145" s="113"/>
      <c r="E145" s="1"/>
    </row>
    <row r="146" spans="1:5">
      <c r="A146" s="91">
        <v>145</v>
      </c>
      <c r="B146" s="24" t="s">
        <v>132</v>
      </c>
      <c r="C146" s="112" t="s">
        <v>846</v>
      </c>
      <c r="D146" s="113"/>
      <c r="E146" s="1"/>
    </row>
    <row r="147" spans="1:5">
      <c r="A147" s="91">
        <v>146</v>
      </c>
      <c r="B147" s="24" t="s">
        <v>132</v>
      </c>
      <c r="C147" s="112" t="s">
        <v>845</v>
      </c>
      <c r="D147" s="113"/>
      <c r="E147" s="1"/>
    </row>
    <row r="148" spans="1:5">
      <c r="A148" s="91">
        <v>147</v>
      </c>
      <c r="B148" s="24" t="s">
        <v>133</v>
      </c>
      <c r="C148" s="112" t="s">
        <v>844</v>
      </c>
      <c r="D148" s="113"/>
      <c r="E148" s="1"/>
    </row>
    <row r="149" spans="1:5">
      <c r="A149" s="91">
        <v>148</v>
      </c>
      <c r="B149" s="24" t="s">
        <v>134</v>
      </c>
      <c r="C149" s="112" t="s">
        <v>843</v>
      </c>
      <c r="D149" s="113"/>
      <c r="E149" s="1"/>
    </row>
    <row r="150" spans="1:5">
      <c r="A150" s="91">
        <v>149</v>
      </c>
      <c r="B150" s="23" t="s">
        <v>135</v>
      </c>
      <c r="C150" s="112" t="s">
        <v>842</v>
      </c>
      <c r="D150" s="113"/>
      <c r="E150" s="1"/>
    </row>
    <row r="151" spans="1:5">
      <c r="A151" s="91">
        <v>150</v>
      </c>
      <c r="B151" s="23" t="s">
        <v>135</v>
      </c>
      <c r="C151" s="112" t="s">
        <v>841</v>
      </c>
      <c r="D151" s="113"/>
      <c r="E151" s="1"/>
    </row>
    <row r="152" spans="1:5">
      <c r="A152" s="91">
        <v>151</v>
      </c>
      <c r="B152" s="23" t="s">
        <v>135</v>
      </c>
      <c r="C152" s="112" t="s">
        <v>840</v>
      </c>
      <c r="D152" s="113"/>
      <c r="E152" s="1"/>
    </row>
    <row r="153" spans="1:5">
      <c r="A153" s="91">
        <v>152</v>
      </c>
      <c r="B153" s="23" t="s">
        <v>135</v>
      </c>
      <c r="C153" s="112" t="s">
        <v>839</v>
      </c>
      <c r="D153" s="113"/>
      <c r="E153" s="1"/>
    </row>
  </sheetData>
  <mergeCells count="153">
    <mergeCell ref="F1:F3"/>
    <mergeCell ref="C132:D132"/>
    <mergeCell ref="C133:D133"/>
    <mergeCell ref="C134:D134"/>
    <mergeCell ref="C153:D153"/>
    <mergeCell ref="C147:D147"/>
    <mergeCell ref="C148:D148"/>
    <mergeCell ref="C149:D149"/>
    <mergeCell ref="C150:D150"/>
    <mergeCell ref="C151:D151"/>
    <mergeCell ref="C152:D152"/>
    <mergeCell ref="C141:D141"/>
    <mergeCell ref="C142:D142"/>
    <mergeCell ref="C143:D143"/>
    <mergeCell ref="C144:D144"/>
    <mergeCell ref="C145:D145"/>
    <mergeCell ref="C146:D146"/>
    <mergeCell ref="C114:D114"/>
    <mergeCell ref="C115:D115"/>
    <mergeCell ref="C137:D137"/>
    <mergeCell ref="C138:D138"/>
    <mergeCell ref="C139:D139"/>
    <mergeCell ref="C140:D140"/>
    <mergeCell ref="C125:D125"/>
    <mergeCell ref="C126:D126"/>
    <mergeCell ref="C127:D127"/>
    <mergeCell ref="C128:D128"/>
    <mergeCell ref="C116:D116"/>
    <mergeCell ref="C117:D117"/>
    <mergeCell ref="C118:D118"/>
    <mergeCell ref="C119:D119"/>
    <mergeCell ref="C120:D120"/>
    <mergeCell ref="C121:D121"/>
    <mergeCell ref="C122:D122"/>
    <mergeCell ref="C123:D123"/>
    <mergeCell ref="C124:D124"/>
    <mergeCell ref="C135:D135"/>
    <mergeCell ref="C136:D136"/>
    <mergeCell ref="C129:D129"/>
    <mergeCell ref="C130:D130"/>
    <mergeCell ref="C131:D131"/>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5:D95"/>
    <mergeCell ref="C96:D96"/>
    <mergeCell ref="C97:D97"/>
    <mergeCell ref="C98:D98"/>
    <mergeCell ref="C99:D99"/>
    <mergeCell ref="C100:D100"/>
    <mergeCell ref="C89:D89"/>
    <mergeCell ref="C90:D90"/>
    <mergeCell ref="C91:D91"/>
    <mergeCell ref="C92:D92"/>
    <mergeCell ref="C93:D93"/>
    <mergeCell ref="C94:D94"/>
    <mergeCell ref="C82:D82"/>
    <mergeCell ref="C83:D83"/>
    <mergeCell ref="C85:D85"/>
    <mergeCell ref="C86:D86"/>
    <mergeCell ref="C87:D87"/>
    <mergeCell ref="C88:D88"/>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8:D48"/>
    <mergeCell ref="C49:D49"/>
    <mergeCell ref="C50:D50"/>
    <mergeCell ref="C51:D51"/>
    <mergeCell ref="C40:D40"/>
    <mergeCell ref="C41:D41"/>
    <mergeCell ref="C42:D42"/>
    <mergeCell ref="C43:D43"/>
    <mergeCell ref="C44:D44"/>
    <mergeCell ref="C45:D45"/>
    <mergeCell ref="C39:D39"/>
    <mergeCell ref="C28:D28"/>
    <mergeCell ref="C29:D29"/>
    <mergeCell ref="C30:D30"/>
    <mergeCell ref="C31:D31"/>
    <mergeCell ref="C32:D32"/>
    <mergeCell ref="C33:D33"/>
    <mergeCell ref="C46:D46"/>
    <mergeCell ref="C47:D47"/>
    <mergeCell ref="C18:D18"/>
    <mergeCell ref="C19:D19"/>
    <mergeCell ref="C20:D20"/>
    <mergeCell ref="C21:D21"/>
    <mergeCell ref="C34:D34"/>
    <mergeCell ref="C35:D35"/>
    <mergeCell ref="C36:D36"/>
    <mergeCell ref="C37:D37"/>
    <mergeCell ref="C38:D38"/>
    <mergeCell ref="C10:D10"/>
    <mergeCell ref="C11:D11"/>
    <mergeCell ref="C12:D12"/>
    <mergeCell ref="C13:D13"/>
    <mergeCell ref="C14:D14"/>
    <mergeCell ref="C15:D15"/>
    <mergeCell ref="C84:D84"/>
    <mergeCell ref="C1:D1"/>
    <mergeCell ref="C2:D2"/>
    <mergeCell ref="C3:D3"/>
    <mergeCell ref="C4:D4"/>
    <mergeCell ref="C5:D5"/>
    <mergeCell ref="C6:D6"/>
    <mergeCell ref="C7:D7"/>
    <mergeCell ref="C8:D8"/>
    <mergeCell ref="C9:D9"/>
    <mergeCell ref="C22:D22"/>
    <mergeCell ref="C23:D23"/>
    <mergeCell ref="C24:D24"/>
    <mergeCell ref="C25:D25"/>
    <mergeCell ref="C26:D26"/>
    <mergeCell ref="C27:D27"/>
    <mergeCell ref="C16:D16"/>
    <mergeCell ref="C17:D17"/>
  </mergeCells>
  <hyperlinks>
    <hyperlink ref="E1" location="'1.Company_Information'!D12" display="'1.Company_Information'!D12" xr:uid="{82B13887-BA9F-49D3-84BA-D7DD05901F3D}"/>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BB034"/>
  </sheetPr>
  <dimension ref="A1:M40"/>
  <sheetViews>
    <sheetView showGridLines="0" zoomScale="120" zoomScaleNormal="120" workbookViewId="0">
      <selection activeCell="M3" sqref="M3"/>
    </sheetView>
  </sheetViews>
  <sheetFormatPr baseColWidth="10" defaultRowHeight="14.5"/>
  <cols>
    <col min="1" max="1" width="13.81640625" customWidth="1"/>
    <col min="2" max="2" width="72.54296875" customWidth="1"/>
    <col min="3" max="3" width="4.54296875" customWidth="1"/>
    <col min="4" max="4" width="4.1796875" customWidth="1"/>
    <col min="5" max="5" width="4.36328125" customWidth="1"/>
    <col min="6" max="6" width="4.26953125" customWidth="1"/>
    <col min="7" max="7" width="4.36328125" customWidth="1"/>
    <col min="8" max="8" width="4.1796875" customWidth="1"/>
    <col min="9" max="9" width="3.26953125" customWidth="1"/>
    <col min="10" max="10" width="2.7265625" customWidth="1"/>
    <col min="11" max="11" width="4.08984375" customWidth="1"/>
    <col min="12" max="12" width="3.26953125" customWidth="1"/>
  </cols>
  <sheetData>
    <row r="1" spans="1:13" ht="83.5">
      <c r="A1" s="54" t="s">
        <v>84</v>
      </c>
      <c r="B1" s="54" t="s">
        <v>136</v>
      </c>
      <c r="C1" s="75" t="s">
        <v>895</v>
      </c>
      <c r="D1" s="75" t="s">
        <v>896</v>
      </c>
      <c r="E1" s="75" t="s">
        <v>897</v>
      </c>
      <c r="F1" s="75" t="s">
        <v>898</v>
      </c>
      <c r="G1" s="75" t="s">
        <v>899</v>
      </c>
      <c r="H1" s="76" t="s">
        <v>900</v>
      </c>
      <c r="I1" s="76" t="s">
        <v>901</v>
      </c>
      <c r="J1" s="76" t="s">
        <v>902</v>
      </c>
      <c r="K1" s="77" t="s">
        <v>903</v>
      </c>
      <c r="L1" s="77" t="s">
        <v>904</v>
      </c>
    </row>
    <row r="2" spans="1:13">
      <c r="A2" s="31">
        <v>1</v>
      </c>
      <c r="B2" s="34" t="s">
        <v>137</v>
      </c>
      <c r="C2" s="34" t="s">
        <v>905</v>
      </c>
      <c r="D2" s="34" t="s">
        <v>905</v>
      </c>
      <c r="E2" s="34" t="s">
        <v>905</v>
      </c>
      <c r="F2" s="34" t="s">
        <v>905</v>
      </c>
      <c r="G2" s="34" t="s">
        <v>905</v>
      </c>
      <c r="H2" s="34" t="s">
        <v>905</v>
      </c>
      <c r="I2" s="34"/>
      <c r="J2" s="34"/>
      <c r="K2" s="34" t="s">
        <v>905</v>
      </c>
      <c r="L2" s="34"/>
      <c r="M2" s="123" t="s">
        <v>1227</v>
      </c>
    </row>
    <row r="3" spans="1:13">
      <c r="A3" s="31">
        <v>2</v>
      </c>
      <c r="B3" s="33" t="s">
        <v>138</v>
      </c>
      <c r="C3" s="33" t="s">
        <v>905</v>
      </c>
      <c r="D3" s="33" t="s">
        <v>905</v>
      </c>
      <c r="E3" s="33" t="s">
        <v>905</v>
      </c>
      <c r="F3" s="33" t="s">
        <v>905</v>
      </c>
      <c r="G3" s="33" t="s">
        <v>905</v>
      </c>
      <c r="H3" s="33" t="s">
        <v>905</v>
      </c>
      <c r="I3" s="33" t="s">
        <v>905</v>
      </c>
      <c r="J3" s="33"/>
      <c r="K3" s="33"/>
      <c r="L3" s="33" t="s">
        <v>905</v>
      </c>
      <c r="M3" s="123" t="s">
        <v>1228</v>
      </c>
    </row>
    <row r="4" spans="1:13">
      <c r="A4" s="31">
        <v>3</v>
      </c>
      <c r="B4" s="34" t="s">
        <v>878</v>
      </c>
      <c r="C4" s="33" t="s">
        <v>905</v>
      </c>
      <c r="D4" s="33" t="s">
        <v>905</v>
      </c>
      <c r="E4" s="33" t="s">
        <v>905</v>
      </c>
      <c r="F4" s="33" t="s">
        <v>905</v>
      </c>
      <c r="G4" s="33" t="s">
        <v>905</v>
      </c>
      <c r="H4" s="33" t="s">
        <v>905</v>
      </c>
      <c r="I4" s="33"/>
      <c r="J4" s="33"/>
      <c r="K4" s="33" t="s">
        <v>905</v>
      </c>
      <c r="L4" s="33" t="s">
        <v>905</v>
      </c>
      <c r="M4" s="1"/>
    </row>
    <row r="5" spans="1:13">
      <c r="A5" s="31">
        <v>4</v>
      </c>
      <c r="B5" s="34" t="s">
        <v>879</v>
      </c>
      <c r="C5" s="33" t="s">
        <v>905</v>
      </c>
      <c r="D5" s="33" t="s">
        <v>905</v>
      </c>
      <c r="E5" s="33" t="s">
        <v>905</v>
      </c>
      <c r="F5" s="33" t="s">
        <v>905</v>
      </c>
      <c r="G5" s="33" t="s">
        <v>905</v>
      </c>
      <c r="H5" s="33" t="s">
        <v>905</v>
      </c>
      <c r="I5" s="33"/>
      <c r="J5" s="33"/>
      <c r="K5" s="33" t="s">
        <v>905</v>
      </c>
      <c r="L5" s="33" t="s">
        <v>905</v>
      </c>
      <c r="M5" s="1"/>
    </row>
    <row r="6" spans="1:13">
      <c r="A6" s="31">
        <v>5</v>
      </c>
      <c r="B6" s="34" t="s">
        <v>880</v>
      </c>
      <c r="C6" s="33" t="s">
        <v>905</v>
      </c>
      <c r="D6" s="33" t="s">
        <v>905</v>
      </c>
      <c r="E6" s="33" t="s">
        <v>905</v>
      </c>
      <c r="F6" s="33" t="s">
        <v>905</v>
      </c>
      <c r="G6" s="33" t="s">
        <v>905</v>
      </c>
      <c r="H6" s="33" t="s">
        <v>905</v>
      </c>
      <c r="I6" s="33"/>
      <c r="J6" s="33"/>
      <c r="K6" s="33" t="s">
        <v>905</v>
      </c>
      <c r="L6" s="33" t="s">
        <v>905</v>
      </c>
      <c r="M6" s="1"/>
    </row>
    <row r="7" spans="1:13">
      <c r="A7" s="31">
        <v>6</v>
      </c>
      <c r="B7" s="34" t="s">
        <v>881</v>
      </c>
      <c r="C7" s="33" t="s">
        <v>905</v>
      </c>
      <c r="D7" s="33" t="s">
        <v>905</v>
      </c>
      <c r="E7" s="33" t="s">
        <v>905</v>
      </c>
      <c r="F7" s="33" t="s">
        <v>905</v>
      </c>
      <c r="G7" s="33" t="s">
        <v>905</v>
      </c>
      <c r="H7" s="33" t="s">
        <v>905</v>
      </c>
      <c r="I7" s="33"/>
      <c r="J7" s="33"/>
      <c r="K7" s="33" t="s">
        <v>905</v>
      </c>
      <c r="L7" s="33" t="s">
        <v>905</v>
      </c>
      <c r="M7" s="1"/>
    </row>
    <row r="8" spans="1:13">
      <c r="A8" s="31">
        <v>7</v>
      </c>
      <c r="B8" s="34" t="s">
        <v>139</v>
      </c>
      <c r="C8" s="33" t="s">
        <v>905</v>
      </c>
      <c r="D8" s="33" t="s">
        <v>905</v>
      </c>
      <c r="E8" s="33" t="s">
        <v>905</v>
      </c>
      <c r="F8" s="33" t="s">
        <v>905</v>
      </c>
      <c r="G8" s="33" t="s">
        <v>905</v>
      </c>
      <c r="H8" s="33" t="s">
        <v>905</v>
      </c>
      <c r="I8" s="33"/>
      <c r="J8" s="33"/>
      <c r="K8" s="33" t="s">
        <v>905</v>
      </c>
      <c r="L8" s="33"/>
      <c r="M8" s="1"/>
    </row>
    <row r="9" spans="1:13">
      <c r="A9" s="31">
        <v>8</v>
      </c>
      <c r="B9" s="34" t="s">
        <v>140</v>
      </c>
      <c r="C9" s="33"/>
      <c r="D9" s="33" t="s">
        <v>905</v>
      </c>
      <c r="E9" s="33"/>
      <c r="F9" s="33"/>
      <c r="G9" s="33"/>
      <c r="H9" s="33" t="s">
        <v>905</v>
      </c>
      <c r="I9" s="33" t="s">
        <v>905</v>
      </c>
      <c r="J9" s="33" t="s">
        <v>905</v>
      </c>
      <c r="K9" s="33"/>
      <c r="L9" s="33" t="s">
        <v>905</v>
      </c>
      <c r="M9" s="1"/>
    </row>
    <row r="10" spans="1:13">
      <c r="A10" s="31">
        <v>9</v>
      </c>
      <c r="B10" s="34" t="s">
        <v>141</v>
      </c>
      <c r="C10" s="33"/>
      <c r="D10" s="33" t="s">
        <v>905</v>
      </c>
      <c r="E10" s="33"/>
      <c r="F10" s="33"/>
      <c r="G10" s="33"/>
      <c r="H10" s="33" t="s">
        <v>905</v>
      </c>
      <c r="I10" s="33" t="s">
        <v>905</v>
      </c>
      <c r="J10" s="33" t="s">
        <v>905</v>
      </c>
      <c r="K10" s="33"/>
      <c r="L10" s="33" t="s">
        <v>905</v>
      </c>
      <c r="M10" s="1"/>
    </row>
    <row r="11" spans="1:13">
      <c r="A11" s="31">
        <v>10</v>
      </c>
      <c r="B11" s="34" t="s">
        <v>142</v>
      </c>
      <c r="C11" s="33" t="s">
        <v>905</v>
      </c>
      <c r="D11" s="33"/>
      <c r="E11" s="33"/>
      <c r="F11" s="33"/>
      <c r="G11" s="33"/>
      <c r="H11" s="33" t="s">
        <v>905</v>
      </c>
      <c r="I11" s="33" t="s">
        <v>905</v>
      </c>
      <c r="J11" s="33" t="s">
        <v>905</v>
      </c>
      <c r="K11" s="33" t="s">
        <v>905</v>
      </c>
      <c r="L11" s="33"/>
      <c r="M11" s="1"/>
    </row>
    <row r="12" spans="1:13">
      <c r="A12" s="31">
        <v>11</v>
      </c>
      <c r="B12" s="34" t="s">
        <v>143</v>
      </c>
      <c r="C12" s="33" t="s">
        <v>905</v>
      </c>
      <c r="D12" s="33"/>
      <c r="E12" s="33"/>
      <c r="F12" s="33"/>
      <c r="G12" s="33"/>
      <c r="H12" s="33" t="s">
        <v>905</v>
      </c>
      <c r="I12" s="33" t="s">
        <v>905</v>
      </c>
      <c r="J12" s="33" t="s">
        <v>905</v>
      </c>
      <c r="K12" s="33" t="s">
        <v>905</v>
      </c>
      <c r="L12" s="33"/>
      <c r="M12" s="1"/>
    </row>
    <row r="13" spans="1:13">
      <c r="A13" s="31">
        <v>12</v>
      </c>
      <c r="B13" s="34" t="s">
        <v>144</v>
      </c>
      <c r="C13" s="33" t="s">
        <v>905</v>
      </c>
      <c r="D13" s="33"/>
      <c r="E13" s="33"/>
      <c r="F13" s="33"/>
      <c r="G13" s="33"/>
      <c r="H13" s="33" t="s">
        <v>905</v>
      </c>
      <c r="I13" s="33" t="s">
        <v>905</v>
      </c>
      <c r="J13" s="33" t="s">
        <v>905</v>
      </c>
      <c r="K13" s="33"/>
      <c r="L13" s="33" t="s">
        <v>905</v>
      </c>
      <c r="M13" s="1"/>
    </row>
    <row r="14" spans="1:13">
      <c r="A14" s="31">
        <v>13</v>
      </c>
      <c r="B14" s="34" t="s">
        <v>145</v>
      </c>
      <c r="C14" s="34" t="s">
        <v>905</v>
      </c>
      <c r="D14" s="34" t="s">
        <v>905</v>
      </c>
      <c r="E14" s="34" t="s">
        <v>905</v>
      </c>
      <c r="F14" s="34" t="s">
        <v>905</v>
      </c>
      <c r="G14" s="34" t="s">
        <v>905</v>
      </c>
      <c r="H14" s="33" t="s">
        <v>905</v>
      </c>
      <c r="I14" s="34"/>
      <c r="J14" s="34"/>
      <c r="K14" s="34" t="s">
        <v>905</v>
      </c>
      <c r="L14" s="34"/>
      <c r="M14" s="1"/>
    </row>
    <row r="15" spans="1:13">
      <c r="A15" s="31">
        <v>14</v>
      </c>
      <c r="B15" s="34" t="s">
        <v>146</v>
      </c>
      <c r="C15" s="34" t="s">
        <v>905</v>
      </c>
      <c r="D15" s="34" t="s">
        <v>905</v>
      </c>
      <c r="E15" s="34" t="s">
        <v>905</v>
      </c>
      <c r="F15" s="34" t="s">
        <v>905</v>
      </c>
      <c r="G15" s="34" t="s">
        <v>905</v>
      </c>
      <c r="H15" s="33" t="s">
        <v>905</v>
      </c>
      <c r="I15" s="33"/>
      <c r="J15" s="33"/>
      <c r="K15" s="33"/>
      <c r="L15" s="33" t="s">
        <v>905</v>
      </c>
      <c r="M15" s="1"/>
    </row>
    <row r="16" spans="1:13">
      <c r="A16" s="31">
        <v>15</v>
      </c>
      <c r="B16" s="34" t="s">
        <v>147</v>
      </c>
      <c r="C16" s="34" t="s">
        <v>905</v>
      </c>
      <c r="D16" s="34" t="s">
        <v>905</v>
      </c>
      <c r="E16" s="34" t="s">
        <v>905</v>
      </c>
      <c r="F16" s="34" t="s">
        <v>905</v>
      </c>
      <c r="G16" s="34" t="s">
        <v>905</v>
      </c>
      <c r="H16" s="33" t="s">
        <v>905</v>
      </c>
      <c r="I16" s="33"/>
      <c r="J16" s="33"/>
      <c r="K16" s="33"/>
      <c r="L16" s="33" t="s">
        <v>905</v>
      </c>
      <c r="M16" s="1"/>
    </row>
    <row r="17" spans="1:13">
      <c r="A17" s="31">
        <v>16</v>
      </c>
      <c r="B17" s="34" t="s">
        <v>148</v>
      </c>
      <c r="C17" s="34" t="s">
        <v>905</v>
      </c>
      <c r="D17" s="34" t="s">
        <v>905</v>
      </c>
      <c r="E17" s="34" t="s">
        <v>905</v>
      </c>
      <c r="F17" s="34" t="s">
        <v>905</v>
      </c>
      <c r="G17" s="34" t="s">
        <v>905</v>
      </c>
      <c r="H17" s="33" t="s">
        <v>905</v>
      </c>
      <c r="I17" s="33"/>
      <c r="J17" s="33"/>
      <c r="K17" s="33"/>
      <c r="L17" s="33" t="s">
        <v>905</v>
      </c>
      <c r="M17" s="1"/>
    </row>
    <row r="18" spans="1:13">
      <c r="A18" s="31">
        <v>17</v>
      </c>
      <c r="B18" s="34" t="s">
        <v>149</v>
      </c>
      <c r="C18" s="34" t="s">
        <v>905</v>
      </c>
      <c r="D18" s="34" t="s">
        <v>905</v>
      </c>
      <c r="E18" s="34" t="s">
        <v>905</v>
      </c>
      <c r="F18" s="34" t="s">
        <v>905</v>
      </c>
      <c r="G18" s="34" t="s">
        <v>905</v>
      </c>
      <c r="H18" s="33" t="s">
        <v>905</v>
      </c>
      <c r="I18" s="33" t="s">
        <v>905</v>
      </c>
      <c r="J18" s="33"/>
      <c r="K18" s="33" t="s">
        <v>905</v>
      </c>
      <c r="L18" s="33"/>
      <c r="M18" s="1"/>
    </row>
    <row r="19" spans="1:13">
      <c r="A19" s="31">
        <v>18</v>
      </c>
      <c r="B19" s="34" t="s">
        <v>150</v>
      </c>
      <c r="C19" s="33" t="s">
        <v>905</v>
      </c>
      <c r="D19" s="33" t="s">
        <v>905</v>
      </c>
      <c r="E19" s="33" t="s">
        <v>905</v>
      </c>
      <c r="F19" s="33" t="s">
        <v>905</v>
      </c>
      <c r="G19" s="33" t="s">
        <v>905</v>
      </c>
      <c r="H19" s="33" t="s">
        <v>905</v>
      </c>
      <c r="I19" s="33" t="s">
        <v>905</v>
      </c>
      <c r="J19" s="33"/>
      <c r="K19" s="33"/>
      <c r="L19" s="33" t="s">
        <v>905</v>
      </c>
      <c r="M19" s="1"/>
    </row>
    <row r="20" spans="1:13">
      <c r="A20" s="31">
        <v>19</v>
      </c>
      <c r="B20" s="34" t="s">
        <v>151</v>
      </c>
      <c r="C20" s="33" t="s">
        <v>905</v>
      </c>
      <c r="D20" s="33"/>
      <c r="E20" s="33" t="s">
        <v>905</v>
      </c>
      <c r="F20" s="33" t="s">
        <v>905</v>
      </c>
      <c r="G20" s="33" t="s">
        <v>905</v>
      </c>
      <c r="H20" s="33" t="s">
        <v>905</v>
      </c>
      <c r="I20" s="33" t="s">
        <v>905</v>
      </c>
      <c r="J20" s="33"/>
      <c r="K20" s="33" t="s">
        <v>905</v>
      </c>
      <c r="L20" s="33" t="s">
        <v>905</v>
      </c>
      <c r="M20" s="1"/>
    </row>
    <row r="21" spans="1:13">
      <c r="A21" s="31">
        <v>20</v>
      </c>
      <c r="B21" s="34" t="s">
        <v>152</v>
      </c>
      <c r="C21" s="33"/>
      <c r="D21" s="33"/>
      <c r="E21" s="33"/>
      <c r="F21" s="33"/>
      <c r="G21" s="33"/>
      <c r="H21" s="33" t="s">
        <v>905</v>
      </c>
      <c r="I21" s="33" t="s">
        <v>905</v>
      </c>
      <c r="J21" s="33" t="s">
        <v>905</v>
      </c>
      <c r="K21" s="33"/>
      <c r="L21" s="33" t="s">
        <v>905</v>
      </c>
      <c r="M21" s="1"/>
    </row>
    <row r="22" spans="1:13">
      <c r="A22" s="31">
        <v>21</v>
      </c>
      <c r="B22" s="34" t="s">
        <v>153</v>
      </c>
      <c r="C22" s="33" t="s">
        <v>905</v>
      </c>
      <c r="D22" s="33" t="s">
        <v>905</v>
      </c>
      <c r="E22" s="33" t="s">
        <v>905</v>
      </c>
      <c r="F22" s="33" t="s">
        <v>905</v>
      </c>
      <c r="G22" s="33" t="s">
        <v>905</v>
      </c>
      <c r="H22" s="33" t="s">
        <v>905</v>
      </c>
      <c r="I22" s="33" t="s">
        <v>905</v>
      </c>
      <c r="J22" s="33"/>
      <c r="K22" s="33"/>
      <c r="L22" s="33" t="s">
        <v>905</v>
      </c>
      <c r="M22" s="1"/>
    </row>
    <row r="23" spans="1:13">
      <c r="A23" s="31">
        <v>22</v>
      </c>
      <c r="B23" s="34" t="s">
        <v>154</v>
      </c>
      <c r="C23" s="34" t="s">
        <v>905</v>
      </c>
      <c r="D23" s="34" t="s">
        <v>905</v>
      </c>
      <c r="E23" s="34" t="s">
        <v>905</v>
      </c>
      <c r="F23" s="34" t="s">
        <v>905</v>
      </c>
      <c r="G23" s="34"/>
      <c r="H23" s="33" t="s">
        <v>905</v>
      </c>
      <c r="I23" s="34" t="s">
        <v>905</v>
      </c>
      <c r="J23" s="78"/>
      <c r="K23" s="34"/>
      <c r="L23" s="34" t="s">
        <v>905</v>
      </c>
      <c r="M23" s="1"/>
    </row>
    <row r="24" spans="1:13">
      <c r="A24" s="31">
        <v>23</v>
      </c>
      <c r="B24" s="34" t="s">
        <v>155</v>
      </c>
      <c r="C24" s="33"/>
      <c r="D24" s="33" t="s">
        <v>905</v>
      </c>
      <c r="E24" s="33"/>
      <c r="F24" s="33"/>
      <c r="G24" s="33"/>
      <c r="H24" s="33" t="s">
        <v>905</v>
      </c>
      <c r="I24" s="33" t="s">
        <v>905</v>
      </c>
      <c r="J24" s="33" t="s">
        <v>905</v>
      </c>
      <c r="K24" s="33" t="s">
        <v>905</v>
      </c>
      <c r="L24" s="33"/>
      <c r="M24" s="1"/>
    </row>
    <row r="25" spans="1:13">
      <c r="A25" s="31">
        <v>24</v>
      </c>
      <c r="B25" s="27" t="s">
        <v>156</v>
      </c>
      <c r="C25" s="33"/>
      <c r="D25" s="33" t="s">
        <v>905</v>
      </c>
      <c r="E25" s="33"/>
      <c r="F25" s="33"/>
      <c r="G25" s="33"/>
      <c r="H25" s="33" t="s">
        <v>905</v>
      </c>
      <c r="I25" s="33" t="s">
        <v>905</v>
      </c>
      <c r="J25" s="33" t="s">
        <v>905</v>
      </c>
      <c r="K25" s="33"/>
      <c r="L25" s="33" t="s">
        <v>905</v>
      </c>
      <c r="M25" s="1"/>
    </row>
    <row r="26" spans="1:13">
      <c r="A26" s="31">
        <v>25</v>
      </c>
      <c r="B26" s="27" t="s">
        <v>157</v>
      </c>
      <c r="C26" s="33"/>
      <c r="D26" s="33" t="s">
        <v>905</v>
      </c>
      <c r="E26" s="33"/>
      <c r="F26" s="33"/>
      <c r="G26" s="33"/>
      <c r="H26" s="33" t="s">
        <v>905</v>
      </c>
      <c r="I26" s="33" t="s">
        <v>905</v>
      </c>
      <c r="J26" s="33" t="s">
        <v>905</v>
      </c>
      <c r="K26" s="33"/>
      <c r="L26" s="33" t="s">
        <v>905</v>
      </c>
      <c r="M26" s="1"/>
    </row>
    <row r="27" spans="1:13">
      <c r="A27" s="31">
        <v>26</v>
      </c>
      <c r="B27" s="33" t="s">
        <v>158</v>
      </c>
      <c r="C27" s="33"/>
      <c r="D27" s="33" t="s">
        <v>905</v>
      </c>
      <c r="E27" s="33"/>
      <c r="F27" s="33"/>
      <c r="G27" s="33" t="s">
        <v>905</v>
      </c>
      <c r="H27" s="33" t="s">
        <v>905</v>
      </c>
      <c r="I27" s="33" t="s">
        <v>905</v>
      </c>
      <c r="J27" s="33" t="s">
        <v>905</v>
      </c>
      <c r="K27" s="33"/>
      <c r="L27" s="33" t="s">
        <v>905</v>
      </c>
      <c r="M27" s="1"/>
    </row>
    <row r="28" spans="1:13">
      <c r="A28" s="31">
        <v>27</v>
      </c>
      <c r="B28" s="33" t="s">
        <v>159</v>
      </c>
      <c r="C28" s="33" t="s">
        <v>905</v>
      </c>
      <c r="D28" s="33"/>
      <c r="E28" s="33"/>
      <c r="F28" s="33"/>
      <c r="G28" s="33"/>
      <c r="H28" s="33" t="s">
        <v>905</v>
      </c>
      <c r="I28" s="33" t="s">
        <v>905</v>
      </c>
      <c r="J28" s="33" t="s">
        <v>905</v>
      </c>
      <c r="K28" s="33" t="s">
        <v>905</v>
      </c>
      <c r="L28" s="33"/>
      <c r="M28" s="1"/>
    </row>
    <row r="29" spans="1:13">
      <c r="A29" s="31">
        <v>28</v>
      </c>
      <c r="B29" s="33" t="s">
        <v>882</v>
      </c>
      <c r="C29" s="33" t="s">
        <v>905</v>
      </c>
      <c r="D29" s="33"/>
      <c r="E29" s="33" t="s">
        <v>905</v>
      </c>
      <c r="F29" s="33" t="s">
        <v>905</v>
      </c>
      <c r="G29" s="33" t="s">
        <v>905</v>
      </c>
      <c r="H29" s="33" t="s">
        <v>905</v>
      </c>
      <c r="I29" s="33" t="s">
        <v>905</v>
      </c>
      <c r="J29" s="33" t="s">
        <v>905</v>
      </c>
      <c r="K29" s="33" t="s">
        <v>905</v>
      </c>
      <c r="L29" s="33"/>
    </row>
    <row r="30" spans="1:13">
      <c r="A30" s="31">
        <v>29</v>
      </c>
      <c r="B30" s="33" t="s">
        <v>883</v>
      </c>
      <c r="C30" s="33"/>
      <c r="D30" s="33"/>
      <c r="E30" s="33" t="s">
        <v>905</v>
      </c>
      <c r="F30" s="33" t="s">
        <v>905</v>
      </c>
      <c r="G30" s="33" t="s">
        <v>905</v>
      </c>
      <c r="H30" s="33" t="s">
        <v>905</v>
      </c>
      <c r="I30" s="33" t="s">
        <v>905</v>
      </c>
      <c r="J30" s="33" t="s">
        <v>905</v>
      </c>
      <c r="K30" s="33"/>
      <c r="L30" s="33" t="s">
        <v>905</v>
      </c>
    </row>
    <row r="31" spans="1:13">
      <c r="A31" s="31">
        <v>30</v>
      </c>
      <c r="B31" s="33" t="s">
        <v>884</v>
      </c>
      <c r="C31" s="33" t="s">
        <v>905</v>
      </c>
      <c r="D31" s="33"/>
      <c r="E31" s="33"/>
      <c r="F31" s="33"/>
      <c r="G31" s="33"/>
      <c r="H31" s="33" t="s">
        <v>905</v>
      </c>
      <c r="I31" s="33" t="s">
        <v>905</v>
      </c>
      <c r="J31" s="33" t="s">
        <v>905</v>
      </c>
      <c r="K31" s="33" t="s">
        <v>905</v>
      </c>
      <c r="L31" s="33"/>
    </row>
    <row r="32" spans="1:13">
      <c r="A32" s="31">
        <v>31</v>
      </c>
      <c r="B32" s="33" t="s">
        <v>892</v>
      </c>
      <c r="C32" s="33" t="s">
        <v>905</v>
      </c>
      <c r="D32" s="33" t="s">
        <v>905</v>
      </c>
      <c r="E32" s="33"/>
      <c r="F32" s="33"/>
      <c r="G32" s="33"/>
      <c r="H32" s="33" t="s">
        <v>905</v>
      </c>
      <c r="I32" s="33" t="s">
        <v>905</v>
      </c>
      <c r="J32" s="33" t="s">
        <v>905</v>
      </c>
      <c r="K32" s="33" t="s">
        <v>905</v>
      </c>
      <c r="L32" s="33"/>
    </row>
    <row r="33" spans="1:12">
      <c r="A33" s="31">
        <v>32</v>
      </c>
      <c r="B33" s="33" t="s">
        <v>886</v>
      </c>
      <c r="C33" s="33"/>
      <c r="D33" s="33"/>
      <c r="E33" s="33" t="s">
        <v>905</v>
      </c>
      <c r="F33" s="33" t="s">
        <v>905</v>
      </c>
      <c r="G33" s="33"/>
      <c r="H33" s="33" t="s">
        <v>905</v>
      </c>
      <c r="I33" s="33" t="s">
        <v>905</v>
      </c>
      <c r="J33" s="33" t="s">
        <v>905</v>
      </c>
      <c r="K33" s="33"/>
      <c r="L33" s="33" t="s">
        <v>905</v>
      </c>
    </row>
    <row r="34" spans="1:12">
      <c r="A34" s="31">
        <v>33</v>
      </c>
      <c r="B34" s="33" t="s">
        <v>887</v>
      </c>
      <c r="C34" s="33"/>
      <c r="D34" s="33"/>
      <c r="E34" s="33" t="s">
        <v>905</v>
      </c>
      <c r="F34" s="33" t="s">
        <v>905</v>
      </c>
      <c r="G34" s="33"/>
      <c r="H34" s="33" t="s">
        <v>905</v>
      </c>
      <c r="I34" s="33" t="s">
        <v>905</v>
      </c>
      <c r="J34" s="33" t="s">
        <v>905</v>
      </c>
      <c r="K34" s="33" t="s">
        <v>905</v>
      </c>
      <c r="L34" s="33"/>
    </row>
    <row r="35" spans="1:12">
      <c r="A35" s="31">
        <v>34</v>
      </c>
      <c r="B35" s="33" t="s">
        <v>888</v>
      </c>
      <c r="C35" s="33"/>
      <c r="D35" s="33"/>
      <c r="E35" s="33" t="s">
        <v>905</v>
      </c>
      <c r="F35" s="33" t="s">
        <v>905</v>
      </c>
      <c r="G35" s="33"/>
      <c r="H35" s="33" t="s">
        <v>905</v>
      </c>
      <c r="I35" s="33" t="s">
        <v>905</v>
      </c>
      <c r="J35" s="33" t="s">
        <v>905</v>
      </c>
      <c r="K35" s="33"/>
      <c r="L35" s="33" t="s">
        <v>905</v>
      </c>
    </row>
    <row r="36" spans="1:12">
      <c r="A36" s="31">
        <v>35</v>
      </c>
      <c r="B36" s="33" t="s">
        <v>889</v>
      </c>
      <c r="C36" s="33"/>
      <c r="D36" s="33"/>
      <c r="E36" s="33" t="s">
        <v>905</v>
      </c>
      <c r="F36" s="33" t="s">
        <v>905</v>
      </c>
      <c r="G36" s="33"/>
      <c r="H36" s="33" t="s">
        <v>905</v>
      </c>
      <c r="I36" s="33" t="s">
        <v>905</v>
      </c>
      <c r="J36" s="33" t="s">
        <v>905</v>
      </c>
      <c r="K36" s="33"/>
      <c r="L36" s="33" t="s">
        <v>905</v>
      </c>
    </row>
    <row r="37" spans="1:12">
      <c r="A37" s="31">
        <v>36</v>
      </c>
      <c r="B37" s="33" t="s">
        <v>890</v>
      </c>
      <c r="C37" s="33" t="s">
        <v>905</v>
      </c>
      <c r="D37" s="33" t="s">
        <v>905</v>
      </c>
      <c r="E37" s="33" t="s">
        <v>905</v>
      </c>
      <c r="F37" s="33" t="s">
        <v>905</v>
      </c>
      <c r="G37" s="33" t="s">
        <v>905</v>
      </c>
      <c r="H37" s="33" t="s">
        <v>905</v>
      </c>
      <c r="I37" s="33"/>
      <c r="J37" s="33"/>
      <c r="K37" s="33" t="s">
        <v>905</v>
      </c>
      <c r="L37" s="33" t="s">
        <v>905</v>
      </c>
    </row>
    <row r="38" spans="1:12">
      <c r="A38" s="31">
        <v>37</v>
      </c>
      <c r="B38" s="33" t="s">
        <v>893</v>
      </c>
      <c r="C38" s="33" t="s">
        <v>905</v>
      </c>
      <c r="D38" s="33" t="s">
        <v>905</v>
      </c>
      <c r="E38" s="33" t="s">
        <v>905</v>
      </c>
      <c r="F38" s="33" t="s">
        <v>905</v>
      </c>
      <c r="G38" s="33" t="s">
        <v>905</v>
      </c>
      <c r="H38" s="33" t="s">
        <v>905</v>
      </c>
      <c r="I38" s="33" t="s">
        <v>905</v>
      </c>
      <c r="J38" s="79"/>
      <c r="K38" s="33" t="s">
        <v>905</v>
      </c>
      <c r="L38" s="33" t="s">
        <v>905</v>
      </c>
    </row>
    <row r="39" spans="1:12">
      <c r="A39" s="31">
        <v>38</v>
      </c>
      <c r="B39" s="33" t="s">
        <v>894</v>
      </c>
      <c r="C39" s="33" t="s">
        <v>905</v>
      </c>
      <c r="D39" s="33" t="s">
        <v>905</v>
      </c>
      <c r="E39" s="33" t="s">
        <v>905</v>
      </c>
      <c r="F39" s="33" t="s">
        <v>905</v>
      </c>
      <c r="G39" s="33" t="s">
        <v>905</v>
      </c>
      <c r="H39" s="33" t="s">
        <v>905</v>
      </c>
      <c r="I39" s="33" t="s">
        <v>905</v>
      </c>
      <c r="J39" s="79"/>
      <c r="K39" s="33" t="s">
        <v>905</v>
      </c>
      <c r="L39" s="33" t="s">
        <v>905</v>
      </c>
    </row>
    <row r="40" spans="1:12">
      <c r="A40" s="31">
        <v>39</v>
      </c>
      <c r="B40" s="33" t="s">
        <v>891</v>
      </c>
      <c r="C40" s="33" t="s">
        <v>905</v>
      </c>
      <c r="D40" s="33"/>
      <c r="E40" s="33"/>
      <c r="F40" s="33"/>
      <c r="G40" s="33"/>
      <c r="H40" s="33" t="s">
        <v>905</v>
      </c>
      <c r="I40" s="33" t="s">
        <v>905</v>
      </c>
      <c r="J40" s="33" t="s">
        <v>905</v>
      </c>
      <c r="K40" s="33" t="s">
        <v>905</v>
      </c>
      <c r="L40" s="33" t="s">
        <v>905</v>
      </c>
    </row>
  </sheetData>
  <hyperlinks>
    <hyperlink ref="M2" location="'2.Risk_ownOperations '!D4" display="'2.Risk_ownOperations '!D4" xr:uid="{8D946414-D14F-41F3-8185-296BB69C6B8B}"/>
    <hyperlink ref="M3" location="'OPTIONAL 4.Risk_SupplyChain'!D10" display="'OPTIONAL 4.Risk_SupplyChain'!D10" xr:uid="{05A6C88F-56D9-455F-AD25-17BB9E3A5420}"/>
  </hyperlinks>
  <pageMargins left="0.7" right="0.7" top="0.78740157499999996" bottom="0.78740157499999996"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8B91765CFDA2943A6ACADB8A434554A" ma:contentTypeVersion="4" ma:contentTypeDescription="Ein neues Dokument erstellen." ma:contentTypeScope="" ma:versionID="3274014f6007ef87f4ab2699e5105668">
  <xsd:schema xmlns:xsd="http://www.w3.org/2001/XMLSchema" xmlns:xs="http://www.w3.org/2001/XMLSchema" xmlns:p="http://schemas.microsoft.com/office/2006/metadata/properties" xmlns:ns2="ee35068d-50e7-4823-9408-84a6049c5f66" xmlns:ns3="af337723-7e64-4db2-86a3-36ce18815964" targetNamespace="http://schemas.microsoft.com/office/2006/metadata/properties" ma:root="true" ma:fieldsID="08d4aa8daa30a023374872dabc99f338" ns2:_="" ns3:_="">
    <xsd:import namespace="ee35068d-50e7-4823-9408-84a6049c5f66"/>
    <xsd:import namespace="af337723-7e64-4db2-86a3-36ce188159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35068d-50e7-4823-9408-84a6049c5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37723-7e64-4db2-86a3-36ce1881596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58F30C-556C-4415-BF76-A00FC6B1CFF0}">
  <ds:schemaRefs>
    <ds:schemaRef ds:uri="http://schemas.microsoft.com/office/2006/metadata/properties"/>
    <ds:schemaRef ds:uri="http://purl.org/dc/elements/1.1/"/>
    <ds:schemaRef ds:uri="ee35068d-50e7-4823-9408-84a6049c5f66"/>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f337723-7e64-4db2-86a3-36ce18815964"/>
    <ds:schemaRef ds:uri="http://www.w3.org/XML/1998/namespace"/>
    <ds:schemaRef ds:uri="http://purl.org/dc/dcmitype/"/>
  </ds:schemaRefs>
</ds:datastoreItem>
</file>

<file path=customXml/itemProps2.xml><?xml version="1.0" encoding="utf-8"?>
<ds:datastoreItem xmlns:ds="http://schemas.openxmlformats.org/officeDocument/2006/customXml" ds:itemID="{A051C971-A7A6-449C-9CDA-5A53B110A052}">
  <ds:schemaRefs>
    <ds:schemaRef ds:uri="http://schemas.microsoft.com/sharepoint/v3/contenttype/forms"/>
  </ds:schemaRefs>
</ds:datastoreItem>
</file>

<file path=customXml/itemProps3.xml><?xml version="1.0" encoding="utf-8"?>
<ds:datastoreItem xmlns:ds="http://schemas.openxmlformats.org/officeDocument/2006/customXml" ds:itemID="{FD31D0BE-6AFE-43DF-9C21-567B29385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35068d-50e7-4823-9408-84a6049c5f66"/>
    <ds:schemaRef ds:uri="af337723-7e64-4db2-86a3-36ce18815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0.Introduction</vt:lpstr>
      <vt:lpstr>1.Company_Information</vt:lpstr>
      <vt:lpstr>2.Risk_ownOperations</vt:lpstr>
      <vt:lpstr>3.Risk_specificQuestion</vt:lpstr>
      <vt:lpstr>OPTIONAL 4.Risk_SupplyChain</vt:lpstr>
      <vt:lpstr>OPTIONAL 5.Management_System</vt:lpstr>
      <vt:lpstr>A.CL_Industries</vt:lpstr>
      <vt:lpstr>B.CL_Product_Category</vt:lpstr>
      <vt:lpstr>C.CL Company_Cert_Initiative</vt:lpstr>
      <vt:lpstr>D.CL_Countries</vt:lpstr>
      <vt:lpstr>E.RiskMat-Cert_ownOperations</vt:lpstr>
      <vt:lpstr>F.RiskMat-Cert_SC</vt:lpstr>
      <vt:lpstr>I.RiskRem.Measures_SC</vt:lpstr>
      <vt:lpstr>J.CL_MaterialCert</vt:lpstr>
      <vt:lpstr>K.CL_Risk_Material</vt:lpstr>
      <vt:lpstr>Dropdown_MaterialCert</vt:lpstr>
      <vt:lpstr>Dropdown_Risk_material</vt:lpstr>
      <vt:lpstr>Dropdown_Percentage</vt:lpstr>
      <vt:lpstr>Dropdown_Risks</vt:lpstr>
      <vt:lpstr>Dropdown_Assessment</vt:lpstr>
    </vt:vector>
  </TitlesOfParts>
  <Company>GS1 Germany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Tischer, Anja</dc:creator>
  <cp:lastModifiedBy>Uhlig, Peter</cp:lastModifiedBy>
  <dcterms:created xsi:type="dcterms:W3CDTF">2022-07-20T08:39:11Z</dcterms:created>
  <dcterms:modified xsi:type="dcterms:W3CDTF">2023-12-11T10:09:24Z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0x010100E8B91765CFDA2943A6ACADB8A434554A</vt:lpwstr>
  </property>
</Properties>
</file>